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sanreynolds/Desktop/TGB/Final TGB/3. Excelverktyg/"/>
    </mc:Choice>
  </mc:AlternateContent>
  <xr:revisionPtr revIDLastSave="0" documentId="8_{C6CE2865-CEB9-4046-A6D0-4FC2AE0FF433}" xr6:coauthVersionLast="36" xr6:coauthVersionMax="36" xr10:uidLastSave="{00000000-0000-0000-0000-000000000000}"/>
  <bookViews>
    <workbookView xWindow="0" yWindow="460" windowWidth="28800" windowHeight="16160" activeTab="2" xr2:uid="{64F3C381-9336-40B6-A63E-7A7CE2C4F1F4}"/>
  </bookViews>
  <sheets>
    <sheet name="FÖRBEREDANDE" sheetId="13" r:id="rId1"/>
    <sheet name="BAS" sheetId="10" r:id="rId2"/>
    <sheet name="MELLAN" sheetId="14" r:id="rId3"/>
    <sheet name="HÖG" sheetId="15" r:id="rId4"/>
    <sheet name="Säsongsrapport produktioner" sheetId="16" r:id="rId5"/>
    <sheet name="CO2e sammanfattning" sheetId="17" r:id="rId6"/>
  </sheets>
  <definedNames>
    <definedName name="_ftn3" localSheetId="1">BAS!#REF!</definedName>
    <definedName name="_ftn3" localSheetId="3">HÖG!#REF!</definedName>
    <definedName name="_ftn3" localSheetId="2">MELLAN!#REF!</definedName>
    <definedName name="_ftnref1" localSheetId="1">BAS!#REF!</definedName>
    <definedName name="_ftnref1" localSheetId="3">HÖG!#REF!</definedName>
    <definedName name="_ftnref1" localSheetId="2">MELLAN!#REF!</definedName>
    <definedName name="_ftnref2" localSheetId="1">BAS!#REF!</definedName>
    <definedName name="_ftnref2" localSheetId="3">HÖG!#REF!</definedName>
    <definedName name="_ftnref2" localSheetId="2">MELLAN!#REF!</definedName>
    <definedName name="_ftnref3" localSheetId="1">BAS!#REF!</definedName>
    <definedName name="_ftnref3" localSheetId="3">HÖG!#REF!</definedName>
    <definedName name="_ftnref3" localSheetId="2">MELLAN!#REF!</definedName>
    <definedName name="_Ref63266005" localSheetId="1">BAS!#REF!</definedName>
    <definedName name="_Ref63266005" localSheetId="3">HÖG!#REF!</definedName>
    <definedName name="_Ref63266005" localSheetId="2">MELLAN!#REF!</definedName>
    <definedName name="_xlnm.Print_Area" localSheetId="1">BAS!$B$2:$K$57</definedName>
    <definedName name="_xlnm.Print_Area" localSheetId="0">FÖRBEREDANDE!$C$7:$I$15</definedName>
    <definedName name="_xlnm.Print_Area" localSheetId="3">HÖG!$B$2:$K$57</definedName>
    <definedName name="_xlnm.Print_Area" localSheetId="2">MELLAN!$B$2:$K$57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6" l="1"/>
  <c r="H6" i="17" s="1"/>
  <c r="H14" i="17" s="1"/>
  <c r="D28" i="16"/>
  <c r="F28" i="16" s="1"/>
  <c r="H28" i="16" l="1"/>
</calcChain>
</file>

<file path=xl/sharedStrings.xml><?xml version="1.0" encoding="utf-8"?>
<sst xmlns="http://schemas.openxmlformats.org/spreadsheetml/2006/main" count="126" uniqueCount="76">
  <si>
    <t>Organisation</t>
  </si>
  <si>
    <t>Plan</t>
  </si>
  <si>
    <t xml:space="preserve">With thanks to the Deutsche Theatertechnische Gesellschaft for funding Creative Carbon Scotland's work in integrating carbon calculation into this tool. </t>
  </si>
  <si>
    <t>kgCO2e</t>
  </si>
  <si>
    <t>The carbon calculations in the tool were developed by Creative Carbon Scotland.</t>
  </si>
  <si>
    <t>Förberedande</t>
  </si>
  <si>
    <r>
      <t xml:space="preserve">• </t>
    </r>
    <r>
      <rPr>
        <b/>
        <sz val="14"/>
        <color theme="9"/>
        <rFont val="Calibri (Brödtext)_x0000_"/>
      </rPr>
      <t xml:space="preserve">GÖR ÅTAGANDET </t>
    </r>
    <r>
      <rPr>
        <sz val="14"/>
        <color theme="1"/>
        <rFont val="Calibri"/>
        <family val="2"/>
        <scheme val="minor"/>
      </rPr>
      <t>att minska er miljöpåverkan och påbörja övergången till nettonoll.</t>
    </r>
  </si>
  <si>
    <r>
      <t xml:space="preserve">• Enas om en </t>
    </r>
    <r>
      <rPr>
        <b/>
        <sz val="14"/>
        <color theme="9"/>
        <rFont val="Calibri (Brödtext)_x0000_"/>
      </rPr>
      <t xml:space="preserve">HANDLINGSPLAN </t>
    </r>
    <r>
      <rPr>
        <sz val="14"/>
        <color theme="1"/>
        <rFont val="Calibri"/>
        <family val="2"/>
        <scheme val="minor"/>
      </rPr>
      <t xml:space="preserve">som anger vilka steg ni behöver ta för att nå nästa nivå i Theatre Green Book (TGB) och en tidsplan för att genomföra dem. </t>
    </r>
  </si>
  <si>
    <t>Varför?</t>
  </si>
  <si>
    <t>kryssa här</t>
  </si>
  <si>
    <t>Det är avgörande att se till att alla är medvetna om ert miljöengagemang.</t>
  </si>
  <si>
    <t>Ni behöver vara tydliga med vilka nyckelåtgärder som krävs för att göra mätbara framsteg mot det uppsatta miljömålet.</t>
  </si>
  <si>
    <t>Ledarskap är avgörande, dock krävs ett team av erfarna medarbetare för att besluta vilken nivå i Theatre Green Book som ska satsas på, genomföra förändringar, inkludera medarbetarna och rapportera framsteg.</t>
  </si>
  <si>
    <t>Ni behöver kunna rapportera och analysera era framsteg för att uppnå respektive standard i TGB.</t>
  </si>
  <si>
    <t>Hållbarhet kräver en kulturförändring. God kommunikation hjälper alla att bli delaktiga i utmaningen.</t>
  </si>
  <si>
    <t>Chef, signatur</t>
  </si>
  <si>
    <t>Datum</t>
  </si>
  <si>
    <t>Hållbara produktioner</t>
  </si>
  <si>
    <t>Produktion</t>
  </si>
  <si>
    <t>mål?</t>
  </si>
  <si>
    <t>uppnått?</t>
  </si>
  <si>
    <t>Hållbara verksamheter</t>
  </si>
  <si>
    <t>Mat, dryck, försäljning</t>
  </si>
  <si>
    <t>Återbruk och återvinning</t>
  </si>
  <si>
    <t>Avtal och inköp</t>
  </si>
  <si>
    <t>Hållbara byggnader</t>
  </si>
  <si>
    <t>Underhållsprojekt nr.1</t>
  </si>
  <si>
    <t>Underhållsprojekt nr.2</t>
  </si>
  <si>
    <t>Underhållsprojekt nr.3</t>
  </si>
  <si>
    <t>Underhållsprojekt nr.4</t>
  </si>
  <si>
    <t>Underhållsprojekt nr.5</t>
  </si>
  <si>
    <t>Underhållsprojekt nr.6</t>
  </si>
  <si>
    <t>Papper och digitala medier</t>
  </si>
  <si>
    <t>Fastighetsförvaltning</t>
  </si>
  <si>
    <t>Resor och transport</t>
  </si>
  <si>
    <t>Papper and digitala medier</t>
  </si>
  <si>
    <t>Säsongsrapport produktioner</t>
  </si>
  <si>
    <t>2024/25</t>
  </si>
  <si>
    <t>vikt     (kg)</t>
  </si>
  <si>
    <t>DESTINATION                                    % återbruk / återvinning</t>
  </si>
  <si>
    <t>KÄLLA                                      % återbrukat / återvunnet</t>
  </si>
  <si>
    <t>Utsläpp (kgCO2e)
(if applicable)</t>
  </si>
  <si>
    <t xml:space="preserve">Totalsummor fylls i automatiskt </t>
  </si>
  <si>
    <t>Totalsummor</t>
  </si>
  <si>
    <t>Mål för mellanstandard</t>
  </si>
  <si>
    <t>Mål för hög standard</t>
  </si>
  <si>
    <t>Säsongsstandard</t>
  </si>
  <si>
    <t xml:space="preserve">Produktion </t>
  </si>
  <si>
    <t>Energi för byggnader</t>
  </si>
  <si>
    <t>Utsläpp av växthusgaser från nya material till dekor och kostym, produktionsleveranser och turné.</t>
  </si>
  <si>
    <t xml:space="preserve">fylls i automatiskt från fliken Säsongsrapport produktioner  </t>
  </si>
  <si>
    <t>Utsläpp av växthusgaser orsakade av energi för byggnader</t>
  </si>
  <si>
    <t xml:space="preserve">CO2e sammanfattning </t>
  </si>
  <si>
    <r>
      <t xml:space="preserve">• Bilda ett </t>
    </r>
    <r>
      <rPr>
        <b/>
        <sz val="14"/>
        <color theme="9"/>
        <rFont val="Calibri (Brödtext)_x0000_"/>
      </rPr>
      <t>"GREEN TEAM"</t>
    </r>
    <r>
      <rPr>
        <sz val="14"/>
        <color theme="1"/>
        <rFont val="Calibri"/>
        <family val="2"/>
        <scheme val="minor"/>
      </rPr>
      <t xml:space="preserve"> som inkluderar hållbarhetsansvarig,  en medlem av ledningsgruppen och en ansvarig för varje område - produktion, verksamhet och byggnad - samt andra nyckelpersoner bland personalen. </t>
    </r>
  </si>
  <si>
    <r>
      <t xml:space="preserve">• Ta fram en </t>
    </r>
    <r>
      <rPr>
        <b/>
        <sz val="14"/>
        <color theme="9"/>
        <rFont val="Calibri (Brödtext)_x0000_"/>
      </rPr>
      <t>DATAINSAMLINGSPLAN</t>
    </r>
    <r>
      <rPr>
        <sz val="14"/>
        <color theme="1"/>
        <rFont val="Calibri"/>
        <family val="2"/>
        <scheme val="minor"/>
      </rPr>
      <t xml:space="preserve"> för att klargöra vad som  ska mätas och vem som är ansvarig.</t>
    </r>
  </si>
  <si>
    <r>
      <t xml:space="preserve">• Ta fram en </t>
    </r>
    <r>
      <rPr>
        <b/>
        <sz val="14"/>
        <color theme="9"/>
        <rFont val="Calibri (Brödtext)_x0000_"/>
      </rPr>
      <t>KOMMUNIKATIONSPLAN</t>
    </r>
    <r>
      <rPr>
        <sz val="14"/>
        <color theme="1"/>
        <rFont val="Calibri"/>
        <family val="2"/>
        <scheme val="minor"/>
      </rPr>
      <t xml:space="preserve"> som beskriver hur ni ska förmedla era mål och resultat till personal, samarbetspartners och målgrupper.</t>
    </r>
  </si>
  <si>
    <t>Mat, dryck och försäljning</t>
  </si>
  <si>
    <t xml:space="preserve">Resor </t>
  </si>
  <si>
    <t>Investeringsprojekt nr.1</t>
  </si>
  <si>
    <t>Investeringsprojekt nr. 2</t>
  </si>
  <si>
    <t>Investeringsprojekt nr.3</t>
  </si>
  <si>
    <t>Investeringsprojekt nr.4</t>
  </si>
  <si>
    <t>Investeringsprojekt nr.5</t>
  </si>
  <si>
    <t>Investeringsprojekt nr.6</t>
  </si>
  <si>
    <t xml:space="preserve">Mål för basstandard </t>
  </si>
  <si>
    <t>Utsläpp (kgCO2e)
(om relevant)</t>
  </si>
  <si>
    <r>
      <t>Utsläpp av växthusgaser från resor och leveranser (</t>
    </r>
    <r>
      <rPr>
        <b/>
        <i/>
        <sz val="12"/>
        <color rgb="FFFF0000"/>
        <rFont val="Calibri"/>
        <family val="2"/>
        <scheme val="minor"/>
      </rPr>
      <t>ej</t>
    </r>
    <r>
      <rPr>
        <i/>
        <sz val="12"/>
        <color rgb="FFFF0000"/>
        <rFont val="Calibri"/>
        <family val="2"/>
        <scheme val="minor"/>
      </rPr>
      <t xml:space="preserve"> produktionsrelaterade)</t>
    </r>
  </si>
  <si>
    <t>fyll i TOTALT från kalkylbladet "reseberäknaren" i spårningsverktyget</t>
  </si>
  <si>
    <t>fyll i TOTALT från kalkylbladet "energiberäknare för byggnader" i spårningsverktyget</t>
  </si>
  <si>
    <t>Easy Win nr.1</t>
  </si>
  <si>
    <t>Easy Win nr.2</t>
  </si>
  <si>
    <t>Easy Win nr.3</t>
  </si>
  <si>
    <t>Easy Win nr.4</t>
  </si>
  <si>
    <t>Easy Win nr.5</t>
  </si>
  <si>
    <t>Easy Win nr.6</t>
  </si>
  <si>
    <t>För respektive produktion, kopiera totala procentandelar och kgCO2e från kalkylbladet RAPPORT i beräkningsverktyget för produktioner.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</si>
</sst>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0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0000"/>
      <name val="Avenir Next Bold"/>
    </font>
    <font>
      <b/>
      <sz val="12"/>
      <color theme="1"/>
      <name val="Avenir Next Bold"/>
    </font>
    <font>
      <b/>
      <sz val="24"/>
      <color theme="1"/>
      <name val="Avenir Next Regular"/>
    </font>
    <font>
      <sz val="26"/>
      <color theme="9"/>
      <name val="Avenir Next Italic"/>
    </font>
    <font>
      <b/>
      <sz val="26"/>
      <color theme="1"/>
      <name val="Avenir Next Regular"/>
    </font>
    <font>
      <b/>
      <sz val="14"/>
      <color theme="1"/>
      <name val="Avenir Next Bold"/>
    </font>
    <font>
      <sz val="18"/>
      <color theme="1"/>
      <name val="Calibri"/>
      <family val="2"/>
      <scheme val="minor"/>
    </font>
    <font>
      <sz val="12"/>
      <color theme="1"/>
      <name val="Avenir Next Regular"/>
    </font>
    <font>
      <b/>
      <sz val="12"/>
      <color theme="1"/>
      <name val="Avenir Next Regular"/>
    </font>
    <font>
      <b/>
      <sz val="36"/>
      <color rgb="FF91CE4F"/>
      <name val="AvenirNext"/>
    </font>
    <font>
      <b/>
      <sz val="14"/>
      <color rgb="FF91CE4F"/>
      <name val="AvenirNext"/>
    </font>
    <font>
      <sz val="14"/>
      <color theme="1"/>
      <name val="Avenir Next Bold"/>
    </font>
    <font>
      <sz val="18"/>
      <color theme="1"/>
      <name val="Avenir Next Regular"/>
    </font>
    <font>
      <sz val="20"/>
      <color rgb="FF91CE4F"/>
      <name val="AvenirNext"/>
    </font>
    <font>
      <b/>
      <sz val="18"/>
      <color theme="1"/>
      <name val="Avenir Next Bold"/>
    </font>
    <font>
      <sz val="14"/>
      <color theme="1"/>
      <name val="Calibri"/>
      <family val="2"/>
      <scheme val="minor"/>
    </font>
    <font>
      <sz val="24"/>
      <color theme="1"/>
      <name val="Avenir Next Medium Italic"/>
    </font>
    <font>
      <i/>
      <sz val="16"/>
      <color theme="1"/>
      <name val="Calibri"/>
      <family val="2"/>
      <scheme val="minor"/>
    </font>
    <font>
      <i/>
      <sz val="14"/>
      <color theme="0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2"/>
      <color theme="0" tint="-0.249977111117893"/>
      <name val="Calibri"/>
      <family val="2"/>
      <scheme val="minor"/>
    </font>
    <font>
      <i/>
      <sz val="12"/>
      <color theme="0" tint="-0.249977111117893"/>
      <name val="Avenir Next Regular"/>
    </font>
    <font>
      <i/>
      <sz val="14"/>
      <color theme="0" tint="-0.249977111117893"/>
      <name val="Avenir Next Bold"/>
    </font>
    <font>
      <b/>
      <i/>
      <sz val="24"/>
      <color theme="0" tint="-0.249977111117893"/>
      <name val="Avenir Next Regular"/>
    </font>
    <font>
      <i/>
      <sz val="26"/>
      <color theme="0" tint="-0.249977111117893"/>
      <name val="Avenir Next Italic"/>
    </font>
    <font>
      <b/>
      <sz val="36"/>
      <color rgb="FF92D05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Avenir Next Regular"/>
    </font>
    <font>
      <b/>
      <i/>
      <sz val="24"/>
      <color theme="1"/>
      <name val="Calibri"/>
      <family val="2"/>
      <scheme val="minor"/>
    </font>
    <font>
      <i/>
      <sz val="2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4"/>
      <color theme="9"/>
      <name val="Calibri"/>
      <family val="2"/>
      <scheme val="minor"/>
    </font>
    <font>
      <i/>
      <sz val="14"/>
      <color theme="9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9"/>
      <name val="Avenir Next Italic"/>
    </font>
    <font>
      <b/>
      <sz val="14"/>
      <color theme="9"/>
      <name val="Calibri (Brödtext)_x0000_"/>
    </font>
    <font>
      <i/>
      <sz val="12"/>
      <color theme="9"/>
      <name val="Calibri (Brödtext)_x0000_"/>
    </font>
    <font>
      <b/>
      <i/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 style="medium">
        <color rgb="FF92D050"/>
      </right>
      <top style="medium">
        <color rgb="FF92D050"/>
      </top>
      <bottom style="medium">
        <color rgb="FF92D050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133">
    <xf numFmtId="0" fontId="0" fillId="0" borderId="0" xfId="0"/>
    <xf numFmtId="0" fontId="6" fillId="0" borderId="0" xfId="1" applyFont="1" applyAlignment="1">
      <alignment wrapText="1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4" fillId="0" borderId="0" xfId="1"/>
    <xf numFmtId="0" fontId="12" fillId="0" borderId="0" xfId="1" applyFont="1" applyAlignment="1">
      <alignment horizontal="left" vertical="top"/>
    </xf>
    <xf numFmtId="0" fontId="12" fillId="0" borderId="0" xfId="1" applyFont="1" applyAlignment="1">
      <alignment vertical="top"/>
    </xf>
    <xf numFmtId="0" fontId="12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4" fillId="0" borderId="0" xfId="1" applyAlignment="1">
      <alignment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14" fillId="0" borderId="0" xfId="2" applyFont="1"/>
    <xf numFmtId="0" fontId="3" fillId="0" borderId="0" xfId="2"/>
    <xf numFmtId="0" fontId="7" fillId="0" borderId="0" xfId="2" applyFont="1" applyAlignment="1">
      <alignment horizontal="center" vertical="center" wrapText="1"/>
    </xf>
    <xf numFmtId="0" fontId="13" fillId="0" borderId="0" xfId="2" applyFont="1" applyAlignment="1">
      <alignment horizontal="left" vertical="top"/>
    </xf>
    <xf numFmtId="0" fontId="6" fillId="0" borderId="0" xfId="2" applyFont="1" applyAlignment="1">
      <alignment wrapText="1"/>
    </xf>
    <xf numFmtId="0" fontId="15" fillId="0" borderId="0" xfId="2" applyFont="1" applyAlignment="1">
      <alignment vertical="center" wrapText="1"/>
    </xf>
    <xf numFmtId="0" fontId="3" fillId="0" borderId="0" xfId="2" applyAlignment="1" applyProtection="1">
      <alignment vertical="center"/>
      <protection locked="0"/>
    </xf>
    <xf numFmtId="0" fontId="12" fillId="0" borderId="0" xfId="2" applyFont="1" applyAlignment="1" applyProtection="1">
      <alignment horizontal="left" vertical="top"/>
      <protection locked="0"/>
    </xf>
    <xf numFmtId="0" fontId="10" fillId="0" borderId="0" xfId="2" applyFont="1" applyAlignment="1">
      <alignment horizontal="left" vertical="center" wrapText="1"/>
    </xf>
    <xf numFmtId="0" fontId="3" fillId="0" borderId="0" xfId="2" applyAlignment="1">
      <alignment vertical="center"/>
    </xf>
    <xf numFmtId="0" fontId="17" fillId="0" borderId="0" xfId="2" applyFont="1" applyAlignment="1">
      <alignment vertical="center" wrapText="1"/>
    </xf>
    <xf numFmtId="0" fontId="11" fillId="0" borderId="0" xfId="2" applyFont="1" applyAlignment="1">
      <alignment vertical="center"/>
    </xf>
    <xf numFmtId="0" fontId="12" fillId="0" borderId="0" xfId="2" applyFont="1" applyAlignment="1">
      <alignment horizontal="left" vertical="top"/>
    </xf>
    <xf numFmtId="0" fontId="18" fillId="0" borderId="0" xfId="2" applyFont="1"/>
    <xf numFmtId="0" fontId="19" fillId="0" borderId="0" xfId="2" applyFont="1" applyAlignment="1">
      <alignment horizontal="left" vertical="center" wrapText="1"/>
    </xf>
    <xf numFmtId="0" fontId="12" fillId="0" borderId="0" xfId="2" applyFont="1" applyAlignment="1">
      <alignment vertical="top"/>
    </xf>
    <xf numFmtId="0" fontId="12" fillId="0" borderId="0" xfId="2" applyFont="1" applyAlignment="1">
      <alignment horizontal="left" vertical="top" wrapText="1"/>
    </xf>
    <xf numFmtId="0" fontId="12" fillId="0" borderId="0" xfId="2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3" fillId="0" borderId="0" xfId="2" applyAlignment="1">
      <alignment wrapText="1"/>
    </xf>
    <xf numFmtId="0" fontId="20" fillId="0" borderId="0" xfId="2" applyFont="1"/>
    <xf numFmtId="0" fontId="3" fillId="6" borderId="0" xfId="2" applyFill="1"/>
    <xf numFmtId="0" fontId="12" fillId="0" borderId="0" xfId="0" applyFont="1" applyAlignment="1">
      <alignment vertical="center" wrapText="1"/>
    </xf>
    <xf numFmtId="0" fontId="3" fillId="0" borderId="0" xfId="1" applyFont="1"/>
    <xf numFmtId="0" fontId="22" fillId="0" borderId="0" xfId="1" applyFont="1" applyAlignment="1">
      <alignment horizontal="center" vertical="center"/>
    </xf>
    <xf numFmtId="0" fontId="24" fillId="0" borderId="8" xfId="1" applyFont="1" applyBorder="1" applyAlignment="1">
      <alignment horizontal="left" vertical="center"/>
    </xf>
    <xf numFmtId="0" fontId="16" fillId="0" borderId="0" xfId="1" applyFont="1" applyAlignment="1">
      <alignment horizontal="left" vertical="center" wrapText="1"/>
    </xf>
    <xf numFmtId="0" fontId="16" fillId="0" borderId="0" xfId="1" applyFont="1" applyAlignment="1">
      <alignment horizontal="left" vertical="center"/>
    </xf>
    <xf numFmtId="0" fontId="25" fillId="0" borderId="0" xfId="1" applyFont="1"/>
    <xf numFmtId="0" fontId="26" fillId="0" borderId="0" xfId="1" applyFont="1" applyAlignment="1">
      <alignment vertical="center" wrapText="1"/>
    </xf>
    <xf numFmtId="0" fontId="27" fillId="0" borderId="0" xfId="1" applyFont="1" applyAlignment="1">
      <alignment horizontal="left" vertical="center" wrapText="1"/>
    </xf>
    <xf numFmtId="0" fontId="27" fillId="0" borderId="0" xfId="1" applyFont="1" applyAlignment="1">
      <alignment horizontal="left" vertical="center"/>
    </xf>
    <xf numFmtId="0" fontId="28" fillId="0" borderId="0" xfId="1" applyFont="1" applyAlignment="1">
      <alignment horizontal="left" vertical="center"/>
    </xf>
    <xf numFmtId="0" fontId="29" fillId="0" borderId="0" xfId="1" applyFont="1" applyAlignment="1">
      <alignment horizontal="center" vertical="center" wrapText="1"/>
    </xf>
    <xf numFmtId="0" fontId="21" fillId="0" borderId="0" xfId="2" applyFont="1" applyAlignment="1">
      <alignment horizontal="right"/>
    </xf>
    <xf numFmtId="0" fontId="30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 wrapText="1"/>
    </xf>
    <xf numFmtId="0" fontId="24" fillId="0" borderId="17" xfId="0" applyFont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" fillId="7" borderId="0" xfId="0" applyFont="1" applyFill="1" applyAlignment="1">
      <alignment vertical="center"/>
    </xf>
    <xf numFmtId="0" fontId="30" fillId="0" borderId="0" xfId="0" applyFont="1" applyAlignment="1">
      <alignment horizontal="right" vertical="center"/>
    </xf>
    <xf numFmtId="9" fontId="24" fillId="7" borderId="17" xfId="0" applyNumberFormat="1" applyFont="1" applyFill="1" applyBorder="1" applyAlignment="1">
      <alignment horizontal="center" vertical="center"/>
    </xf>
    <xf numFmtId="9" fontId="2" fillId="0" borderId="0" xfId="0" applyNumberFormat="1" applyFont="1" applyAlignment="1">
      <alignment vertical="center"/>
    </xf>
    <xf numFmtId="9" fontId="32" fillId="8" borderId="18" xfId="0" applyNumberFormat="1" applyFont="1" applyFill="1" applyBorder="1" applyAlignment="1">
      <alignment horizontal="center" vertical="center"/>
    </xf>
    <xf numFmtId="0" fontId="32" fillId="8" borderId="18" xfId="0" applyFont="1" applyFill="1" applyBorder="1" applyAlignment="1">
      <alignment horizontal="center" vertical="center"/>
    </xf>
    <xf numFmtId="0" fontId="32" fillId="8" borderId="19" xfId="0" applyFont="1" applyFill="1" applyBorder="1" applyAlignment="1">
      <alignment horizontal="center" vertical="center"/>
    </xf>
    <xf numFmtId="0" fontId="32" fillId="8" borderId="8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9" fontId="32" fillId="0" borderId="0" xfId="0" applyNumberFormat="1" applyFont="1" applyAlignment="1">
      <alignment horizontal="center" vertical="center"/>
    </xf>
    <xf numFmtId="0" fontId="2" fillId="0" borderId="0" xfId="0" applyFont="1"/>
    <xf numFmtId="0" fontId="30" fillId="0" borderId="0" xfId="0" applyFont="1" applyAlignment="1">
      <alignment vertical="center"/>
    </xf>
    <xf numFmtId="0" fontId="24" fillId="0" borderId="8" xfId="0" applyFont="1" applyBorder="1" applyAlignment="1">
      <alignment vertical="center"/>
    </xf>
    <xf numFmtId="0" fontId="33" fillId="2" borderId="5" xfId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34" fillId="0" borderId="0" xfId="1" applyFont="1" applyAlignment="1">
      <alignment horizontal="center" vertical="center" wrapText="1"/>
    </xf>
    <xf numFmtId="0" fontId="33" fillId="3" borderId="5" xfId="1" applyFont="1" applyFill="1" applyBorder="1" applyAlignment="1">
      <alignment horizontal="center" vertical="center"/>
    </xf>
    <xf numFmtId="0" fontId="33" fillId="4" borderId="5" xfId="1" applyFont="1" applyFill="1" applyBorder="1" applyAlignment="1">
      <alignment horizontal="center" vertical="center"/>
    </xf>
    <xf numFmtId="0" fontId="36" fillId="0" borderId="0" xfId="2" applyFont="1"/>
    <xf numFmtId="0" fontId="36" fillId="0" borderId="0" xfId="2" applyFont="1" applyAlignment="1">
      <alignment horizontal="right"/>
    </xf>
    <xf numFmtId="0" fontId="37" fillId="0" borderId="0" xfId="0" applyFont="1" applyAlignment="1">
      <alignment vertical="center"/>
    </xf>
    <xf numFmtId="0" fontId="36" fillId="0" borderId="0" xfId="2" applyFont="1" applyAlignment="1">
      <alignment horizontal="left" vertical="top"/>
    </xf>
    <xf numFmtId="0" fontId="40" fillId="0" borderId="0" xfId="2" applyFont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0" fontId="37" fillId="0" borderId="0" xfId="2" applyFont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20" fillId="0" borderId="6" xfId="2" applyFont="1" applyBorder="1" applyAlignment="1">
      <alignment horizontal="left" vertical="center" wrapText="1"/>
    </xf>
    <xf numFmtId="0" fontId="20" fillId="0" borderId="7" xfId="2" applyFont="1" applyBorder="1" applyAlignment="1">
      <alignment vertical="center" wrapText="1"/>
    </xf>
    <xf numFmtId="0" fontId="42" fillId="0" borderId="0" xfId="2" applyFont="1" applyAlignment="1">
      <alignment vertical="center" wrapText="1"/>
    </xf>
    <xf numFmtId="0" fontId="42" fillId="0" borderId="0" xfId="2" applyFont="1" applyAlignment="1">
      <alignment vertical="center"/>
    </xf>
    <xf numFmtId="0" fontId="1" fillId="0" borderId="0" xfId="1" applyFont="1"/>
    <xf numFmtId="0" fontId="38" fillId="0" borderId="0" xfId="1" applyFont="1" applyAlignment="1">
      <alignment wrapText="1"/>
    </xf>
    <xf numFmtId="0" fontId="36" fillId="0" borderId="0" xfId="1" applyFont="1"/>
    <xf numFmtId="0" fontId="38" fillId="0" borderId="0" xfId="1" applyFont="1" applyAlignment="1">
      <alignment horizontal="center" vertical="center" wrapText="1"/>
    </xf>
    <xf numFmtId="0" fontId="37" fillId="0" borderId="0" xfId="1" applyFont="1" applyAlignment="1">
      <alignment horizontal="left" vertical="center"/>
    </xf>
    <xf numFmtId="0" fontId="44" fillId="0" borderId="0" xfId="1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32" fillId="0" borderId="0" xfId="1" applyFont="1" applyAlignment="1">
      <alignment wrapText="1"/>
    </xf>
    <xf numFmtId="0" fontId="40" fillId="0" borderId="0" xfId="1" applyFont="1"/>
    <xf numFmtId="0" fontId="35" fillId="0" borderId="0" xfId="1" applyFont="1" applyAlignment="1">
      <alignment horizontal="center" vertical="center" wrapText="1"/>
    </xf>
    <xf numFmtId="0" fontId="37" fillId="5" borderId="2" xfId="2" applyFont="1" applyFill="1" applyBorder="1" applyAlignment="1" applyProtection="1">
      <alignment horizontal="center" vertical="center"/>
      <protection locked="0"/>
    </xf>
    <xf numFmtId="0" fontId="37" fillId="0" borderId="0" xfId="2" applyFont="1" applyAlignment="1">
      <alignment horizontal="center" vertical="center"/>
    </xf>
    <xf numFmtId="0" fontId="45" fillId="0" borderId="1" xfId="1" applyFont="1" applyBorder="1" applyAlignment="1">
      <alignment horizontal="center" vertical="center"/>
    </xf>
    <xf numFmtId="0" fontId="45" fillId="0" borderId="0" xfId="1" applyFont="1" applyAlignment="1">
      <alignment horizontal="center" vertical="center"/>
    </xf>
    <xf numFmtId="0" fontId="46" fillId="0" borderId="0" xfId="1" applyFont="1" applyAlignment="1">
      <alignment horizontal="center" vertical="center" wrapText="1"/>
    </xf>
    <xf numFmtId="9" fontId="31" fillId="0" borderId="17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9" fontId="24" fillId="0" borderId="0" xfId="0" applyNumberFormat="1" applyFont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40" fillId="0" borderId="0" xfId="0" applyFont="1" applyAlignment="1">
      <alignment vertical="top" wrapText="1"/>
    </xf>
    <xf numFmtId="0" fontId="20" fillId="0" borderId="6" xfId="2" applyFont="1" applyBorder="1" applyAlignment="1">
      <alignment vertical="center" wrapText="1"/>
    </xf>
    <xf numFmtId="0" fontId="20" fillId="0" borderId="7" xfId="2" applyFont="1" applyBorder="1" applyAlignment="1">
      <alignment vertical="center" wrapText="1"/>
    </xf>
    <xf numFmtId="0" fontId="43" fillId="0" borderId="10" xfId="2" applyFont="1" applyBorder="1" applyAlignment="1">
      <alignment horizontal="left" vertical="center" wrapText="1"/>
    </xf>
    <xf numFmtId="0" fontId="43" fillId="0" borderId="11" xfId="2" applyFont="1" applyBorder="1" applyAlignment="1">
      <alignment horizontal="left" vertical="center" wrapText="1"/>
    </xf>
    <xf numFmtId="0" fontId="43" fillId="0" borderId="9" xfId="2" applyFont="1" applyBorder="1" applyAlignment="1">
      <alignment vertical="center" wrapText="1"/>
    </xf>
    <xf numFmtId="0" fontId="20" fillId="0" borderId="12" xfId="2" applyFont="1" applyBorder="1" applyAlignment="1">
      <alignment vertical="center" wrapText="1"/>
    </xf>
    <xf numFmtId="0" fontId="20" fillId="0" borderId="13" xfId="2" applyFont="1" applyBorder="1" applyAlignment="1">
      <alignment vertical="center" wrapText="1"/>
    </xf>
    <xf numFmtId="0" fontId="42" fillId="0" borderId="0" xfId="2" applyFont="1" applyAlignment="1">
      <alignment horizontal="center" vertical="center" wrapText="1"/>
    </xf>
    <xf numFmtId="0" fontId="20" fillId="0" borderId="3" xfId="2" applyFont="1" applyBorder="1" applyAlignment="1" applyProtection="1">
      <alignment vertical="center" wrapText="1"/>
      <protection locked="0"/>
    </xf>
    <xf numFmtId="0" fontId="20" fillId="0" borderId="4" xfId="2" applyFont="1" applyBorder="1" applyAlignment="1" applyProtection="1">
      <alignment vertical="center" wrapText="1"/>
      <protection locked="0"/>
    </xf>
    <xf numFmtId="0" fontId="43" fillId="0" borderId="9" xfId="2" applyFont="1" applyBorder="1" applyAlignment="1" applyProtection="1">
      <alignment vertical="center" wrapText="1"/>
      <protection locked="0"/>
    </xf>
    <xf numFmtId="0" fontId="48" fillId="0" borderId="10" xfId="2" applyFont="1" applyBorder="1" applyAlignment="1">
      <alignment horizontal="left" vertical="center" wrapText="1"/>
    </xf>
    <xf numFmtId="0" fontId="20" fillId="0" borderId="14" xfId="1" applyFont="1" applyBorder="1" applyAlignment="1">
      <alignment horizontal="left" vertical="center"/>
    </xf>
    <xf numFmtId="0" fontId="20" fillId="0" borderId="16" xfId="1" applyFont="1" applyBorder="1" applyAlignment="1">
      <alignment horizontal="left" vertical="center"/>
    </xf>
    <xf numFmtId="0" fontId="20" fillId="0" borderId="15" xfId="1" applyFont="1" applyBorder="1" applyAlignment="1">
      <alignment horizontal="left" vertical="center"/>
    </xf>
    <xf numFmtId="0" fontId="23" fillId="0" borderId="14" xfId="1" applyFont="1" applyBorder="1" applyAlignment="1">
      <alignment horizontal="left" vertical="center"/>
    </xf>
    <xf numFmtId="0" fontId="23" fillId="0" borderId="16" xfId="1" applyFont="1" applyBorder="1" applyAlignment="1">
      <alignment horizontal="left" vertical="center"/>
    </xf>
    <xf numFmtId="0" fontId="23" fillId="0" borderId="15" xfId="1" applyFont="1" applyBorder="1" applyAlignment="1">
      <alignment horizontal="left" vertical="center"/>
    </xf>
    <xf numFmtId="0" fontId="3" fillId="2" borderId="0" xfId="2" applyFill="1" applyAlignment="1">
      <alignment horizontal="center"/>
    </xf>
    <xf numFmtId="0" fontId="3" fillId="3" borderId="0" xfId="2" applyFill="1" applyAlignment="1">
      <alignment horizontal="center"/>
    </xf>
    <xf numFmtId="0" fontId="3" fillId="4" borderId="0" xfId="2" applyFill="1" applyAlignment="1">
      <alignment horizontal="center"/>
    </xf>
    <xf numFmtId="0" fontId="30" fillId="7" borderId="20" xfId="0" applyFont="1" applyFill="1" applyBorder="1" applyAlignment="1">
      <alignment horizontal="center" vertical="center"/>
    </xf>
    <xf numFmtId="0" fontId="30" fillId="7" borderId="21" xfId="0" applyFont="1" applyFill="1" applyBorder="1" applyAlignment="1">
      <alignment horizontal="center" vertical="center"/>
    </xf>
    <xf numFmtId="0" fontId="30" fillId="7" borderId="22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top" wrapText="1"/>
    </xf>
  </cellXfs>
  <cellStyles count="3">
    <cellStyle name="Normal" xfId="0" builtinId="0"/>
    <cellStyle name="Normal 2" xfId="1" xr:uid="{BBBA4FC6-4474-154F-B7E3-5D7C2A44974E}"/>
    <cellStyle name="Normal 3" xfId="2" xr:uid="{CC02373A-CC0D-A245-8723-A089CEE583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8945</xdr:colOff>
      <xdr:row>2</xdr:row>
      <xdr:rowOff>286197</xdr:rowOff>
    </xdr:from>
    <xdr:to>
      <xdr:col>3</xdr:col>
      <xdr:colOff>1</xdr:colOff>
      <xdr:row>2</xdr:row>
      <xdr:rowOff>831760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4A54C9C-E577-CD12-52E2-87BC97F548C2}"/>
            </a:ext>
          </a:extLst>
        </xdr:cNvPr>
        <xdr:cNvSpPr txBox="1"/>
      </xdr:nvSpPr>
      <xdr:spPr>
        <a:xfrm>
          <a:off x="831762" y="500845"/>
          <a:ext cx="3228662" cy="545563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800" b="1" i="1">
              <a:solidFill>
                <a:schemeClr val="tx1"/>
              </a:solidFill>
              <a:latin typeface="Avenir Next" panose="020B0503020202020204" pitchFamily="34" charset="0"/>
            </a:rPr>
            <a:t>Förberedande</a:t>
          </a:r>
        </a:p>
      </xdr:txBody>
    </xdr:sp>
    <xdr:clientData/>
  </xdr:twoCellAnchor>
  <xdr:twoCellAnchor>
    <xdr:from>
      <xdr:col>2</xdr:col>
      <xdr:colOff>8942</xdr:colOff>
      <xdr:row>2</xdr:row>
      <xdr:rowOff>778099</xdr:rowOff>
    </xdr:from>
    <xdr:to>
      <xdr:col>2</xdr:col>
      <xdr:colOff>3237604</xdr:colOff>
      <xdr:row>2</xdr:row>
      <xdr:rowOff>1323662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5AD154A-0FA2-0A8B-66E5-3636FBFF0280}"/>
            </a:ext>
          </a:extLst>
        </xdr:cNvPr>
        <xdr:cNvSpPr txBox="1"/>
      </xdr:nvSpPr>
      <xdr:spPr>
        <a:xfrm>
          <a:off x="831759" y="992747"/>
          <a:ext cx="3228662" cy="545563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800" b="1" i="0">
              <a:solidFill>
                <a:schemeClr val="bg1"/>
              </a:solidFill>
              <a:latin typeface="Avenir Next" panose="020B0503020202020204" pitchFamily="34" charset="0"/>
            </a:rPr>
            <a:t>THEATRE GREEN BOOK</a:t>
          </a:r>
        </a:p>
      </xdr:txBody>
    </xdr:sp>
    <xdr:clientData/>
  </xdr:twoCellAnchor>
  <xdr:twoCellAnchor>
    <xdr:from>
      <xdr:col>2</xdr:col>
      <xdr:colOff>2987183</xdr:colOff>
      <xdr:row>16</xdr:row>
      <xdr:rowOff>518733</xdr:rowOff>
    </xdr:from>
    <xdr:to>
      <xdr:col>3</xdr:col>
      <xdr:colOff>2441619</xdr:colOff>
      <xdr:row>16</xdr:row>
      <xdr:rowOff>518733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ACFFF2D0-B3A5-EA23-3838-D7196CFCEDFD}"/>
            </a:ext>
          </a:extLst>
        </xdr:cNvPr>
        <xdr:cNvCxnSpPr/>
      </xdr:nvCxnSpPr>
      <xdr:spPr>
        <a:xfrm>
          <a:off x="3810000" y="7709437"/>
          <a:ext cx="2692042" cy="0"/>
        </a:xfrm>
        <a:prstGeom prst="line">
          <a:avLst/>
        </a:prstGeom>
        <a:ln w="2222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751268</xdr:colOff>
      <xdr:row>16</xdr:row>
      <xdr:rowOff>518733</xdr:rowOff>
    </xdr:from>
    <xdr:to>
      <xdr:col>8</xdr:col>
      <xdr:colOff>822816</xdr:colOff>
      <xdr:row>16</xdr:row>
      <xdr:rowOff>518733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5C7118F0-40CE-F234-A23C-6B6E5824C37E}"/>
            </a:ext>
          </a:extLst>
        </xdr:cNvPr>
        <xdr:cNvCxnSpPr/>
      </xdr:nvCxnSpPr>
      <xdr:spPr>
        <a:xfrm>
          <a:off x="7494789" y="7709437"/>
          <a:ext cx="3076619" cy="0"/>
        </a:xfrm>
        <a:prstGeom prst="line">
          <a:avLst/>
        </a:prstGeom>
        <a:ln w="2222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550780</xdr:colOff>
      <xdr:row>1</xdr:row>
      <xdr:rowOff>14608</xdr:rowOff>
    </xdr:from>
    <xdr:to>
      <xdr:col>10</xdr:col>
      <xdr:colOff>511870</xdr:colOff>
      <xdr:row>2</xdr:row>
      <xdr:rowOff>1097389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4D781AC-F558-6E46-A96A-AD77E2940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1780" y="226275"/>
          <a:ext cx="5580840" cy="14002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8945</xdr:colOff>
      <xdr:row>2</xdr:row>
      <xdr:rowOff>286197</xdr:rowOff>
    </xdr:from>
    <xdr:to>
      <xdr:col>4</xdr:col>
      <xdr:colOff>1</xdr:colOff>
      <xdr:row>2</xdr:row>
      <xdr:rowOff>831760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CCDF82F-09E3-3E49-A3CC-B5EA72049985}"/>
            </a:ext>
          </a:extLst>
        </xdr:cNvPr>
        <xdr:cNvSpPr txBox="1"/>
      </xdr:nvSpPr>
      <xdr:spPr>
        <a:xfrm>
          <a:off x="834445" y="502097"/>
          <a:ext cx="3229556" cy="54556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800" b="1" i="1">
              <a:solidFill>
                <a:schemeClr val="tx1"/>
              </a:solidFill>
              <a:latin typeface="Avenir Next" panose="020B0503020202020204" pitchFamily="34" charset="0"/>
            </a:rPr>
            <a:t>Bas</a:t>
          </a:r>
        </a:p>
      </xdr:txBody>
    </xdr:sp>
    <xdr:clientData/>
  </xdr:twoCellAnchor>
  <xdr:twoCellAnchor>
    <xdr:from>
      <xdr:col>2</xdr:col>
      <xdr:colOff>8942</xdr:colOff>
      <xdr:row>2</xdr:row>
      <xdr:rowOff>778099</xdr:rowOff>
    </xdr:from>
    <xdr:to>
      <xdr:col>4</xdr:col>
      <xdr:colOff>0</xdr:colOff>
      <xdr:row>2</xdr:row>
      <xdr:rowOff>1323662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E2E5F4B-173D-3941-847D-C2C7AA71FD97}"/>
            </a:ext>
          </a:extLst>
        </xdr:cNvPr>
        <xdr:cNvSpPr txBox="1"/>
      </xdr:nvSpPr>
      <xdr:spPr>
        <a:xfrm>
          <a:off x="834442" y="989766"/>
          <a:ext cx="4436058" cy="54556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800" b="1" i="0">
              <a:solidFill>
                <a:schemeClr val="bg1"/>
              </a:solidFill>
              <a:latin typeface="Avenir Next" panose="020B0503020202020204" pitchFamily="34" charset="0"/>
            </a:rPr>
            <a:t>THEATRE GREEN BOOK</a:t>
          </a:r>
        </a:p>
      </xdr:txBody>
    </xdr:sp>
    <xdr:clientData/>
  </xdr:twoCellAnchor>
  <xdr:twoCellAnchor editAs="oneCell">
    <xdr:from>
      <xdr:col>4</xdr:col>
      <xdr:colOff>297822</xdr:colOff>
      <xdr:row>0</xdr:row>
      <xdr:rowOff>127001</xdr:rowOff>
    </xdr:from>
    <xdr:to>
      <xdr:col>11</xdr:col>
      <xdr:colOff>366980</xdr:colOff>
      <xdr:row>2</xdr:row>
      <xdr:rowOff>998115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5768FB-E88B-BB43-99C6-D87A5EAAA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322" y="127001"/>
          <a:ext cx="5593658" cy="1400281"/>
        </a:xfrm>
        <a:prstGeom prst="rect">
          <a:avLst/>
        </a:prstGeom>
      </xdr:spPr>
    </xdr:pic>
    <xdr:clientData/>
  </xdr:twoCellAnchor>
  <xdr:twoCellAnchor>
    <xdr:from>
      <xdr:col>2</xdr:col>
      <xdr:colOff>21168</xdr:colOff>
      <xdr:row>20</xdr:row>
      <xdr:rowOff>179917</xdr:rowOff>
    </xdr:from>
    <xdr:to>
      <xdr:col>9</xdr:col>
      <xdr:colOff>550334</xdr:colOff>
      <xdr:row>37</xdr:row>
      <xdr:rowOff>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858EA601-E97E-0168-AB80-B658027E4753}"/>
            </a:ext>
          </a:extLst>
        </xdr:cNvPr>
        <xdr:cNvSpPr/>
      </xdr:nvSpPr>
      <xdr:spPr>
        <a:xfrm>
          <a:off x="846668" y="6043084"/>
          <a:ext cx="8657166" cy="3185583"/>
        </a:xfrm>
        <a:prstGeom prst="roundRect">
          <a:avLst/>
        </a:prstGeom>
        <a:noFill/>
        <a:ln w="254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21168</xdr:colOff>
      <xdr:row>38</xdr:row>
      <xdr:rowOff>148167</xdr:rowOff>
    </xdr:from>
    <xdr:to>
      <xdr:col>9</xdr:col>
      <xdr:colOff>550334</xdr:colOff>
      <xdr:row>54</xdr:row>
      <xdr:rowOff>31750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B8C19B8E-6FF8-8332-55D1-5F26E6EBECBE}"/>
            </a:ext>
          </a:extLst>
        </xdr:cNvPr>
        <xdr:cNvSpPr/>
      </xdr:nvSpPr>
      <xdr:spPr>
        <a:xfrm>
          <a:off x="846668" y="9059334"/>
          <a:ext cx="8657166" cy="3185583"/>
        </a:xfrm>
        <a:prstGeom prst="roundRect">
          <a:avLst/>
        </a:prstGeom>
        <a:noFill/>
        <a:ln w="254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2320433</xdr:colOff>
      <xdr:row>55</xdr:row>
      <xdr:rowOff>518733</xdr:rowOff>
    </xdr:from>
    <xdr:to>
      <xdr:col>6</xdr:col>
      <xdr:colOff>758869</xdr:colOff>
      <xdr:row>55</xdr:row>
      <xdr:rowOff>518733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410F60C1-F25B-D44A-B65F-D90D8198BEFF}"/>
            </a:ext>
          </a:extLst>
        </xdr:cNvPr>
        <xdr:cNvCxnSpPr/>
      </xdr:nvCxnSpPr>
      <xdr:spPr>
        <a:xfrm>
          <a:off x="3717433" y="13049400"/>
          <a:ext cx="2438936" cy="0"/>
        </a:xfrm>
        <a:prstGeom prst="line">
          <a:avLst/>
        </a:prstGeom>
        <a:ln w="2222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55</xdr:row>
      <xdr:rowOff>518733</xdr:rowOff>
    </xdr:from>
    <xdr:to>
      <xdr:col>10</xdr:col>
      <xdr:colOff>10583</xdr:colOff>
      <xdr:row>55</xdr:row>
      <xdr:rowOff>518733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9DD7886A-E867-1FB0-7A09-E03616445264}"/>
            </a:ext>
          </a:extLst>
        </xdr:cNvPr>
        <xdr:cNvCxnSpPr/>
      </xdr:nvCxnSpPr>
      <xdr:spPr>
        <a:xfrm>
          <a:off x="7302500" y="13049400"/>
          <a:ext cx="2233083" cy="0"/>
        </a:xfrm>
        <a:prstGeom prst="line">
          <a:avLst/>
        </a:prstGeom>
        <a:ln w="2222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21168</xdr:colOff>
      <xdr:row>3</xdr:row>
      <xdr:rowOff>433917</xdr:rowOff>
    </xdr:from>
    <xdr:to>
      <xdr:col>9</xdr:col>
      <xdr:colOff>550334</xdr:colOff>
      <xdr:row>19</xdr:row>
      <xdr:rowOff>0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E5ADFC16-04F4-CA25-EB81-E28F609F2502}"/>
            </a:ext>
          </a:extLst>
        </xdr:cNvPr>
        <xdr:cNvSpPr/>
      </xdr:nvSpPr>
      <xdr:spPr>
        <a:xfrm>
          <a:off x="973668" y="2296584"/>
          <a:ext cx="8657166" cy="3185583"/>
        </a:xfrm>
        <a:prstGeom prst="roundRect">
          <a:avLst/>
        </a:prstGeom>
        <a:noFill/>
        <a:ln w="254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11</xdr:col>
      <xdr:colOff>553531</xdr:colOff>
      <xdr:row>3</xdr:row>
      <xdr:rowOff>327406</xdr:rowOff>
    </xdr:from>
    <xdr:to>
      <xdr:col>18</xdr:col>
      <xdr:colOff>323692</xdr:colOff>
      <xdr:row>32</xdr:row>
      <xdr:rowOff>16933</xdr:rowOff>
    </xdr:to>
    <xdr:pic>
      <xdr:nvPicPr>
        <xdr:cNvPr id="13" name="Picture 10">
          <a:extLst>
            <a:ext uri="{FF2B5EF4-FFF2-40B4-BE49-F238E27FC236}">
              <a16:creationId xmlns:a16="http://schemas.microsoft.com/office/drawing/2014/main" id="{2AB47E3D-A3EE-C64D-9A8A-E02DAAEF6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0356" y="2524708"/>
          <a:ext cx="5696828" cy="56968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8945</xdr:colOff>
      <xdr:row>2</xdr:row>
      <xdr:rowOff>286197</xdr:rowOff>
    </xdr:from>
    <xdr:to>
      <xdr:col>4</xdr:col>
      <xdr:colOff>1</xdr:colOff>
      <xdr:row>2</xdr:row>
      <xdr:rowOff>831760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58635BB-6178-A146-B6F2-DC151FC41C6B}"/>
            </a:ext>
          </a:extLst>
        </xdr:cNvPr>
        <xdr:cNvSpPr txBox="1"/>
      </xdr:nvSpPr>
      <xdr:spPr>
        <a:xfrm>
          <a:off x="961445" y="819597"/>
          <a:ext cx="3293056" cy="54556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800" b="1" i="1">
              <a:solidFill>
                <a:schemeClr val="tx1"/>
              </a:solidFill>
              <a:latin typeface="Avenir Next" panose="020B0503020202020204" pitchFamily="34" charset="0"/>
            </a:rPr>
            <a:t>Mellan</a:t>
          </a:r>
        </a:p>
      </xdr:txBody>
    </xdr:sp>
    <xdr:clientData/>
  </xdr:twoCellAnchor>
  <xdr:twoCellAnchor>
    <xdr:from>
      <xdr:col>2</xdr:col>
      <xdr:colOff>8942</xdr:colOff>
      <xdr:row>2</xdr:row>
      <xdr:rowOff>778099</xdr:rowOff>
    </xdr:from>
    <xdr:to>
      <xdr:col>4</xdr:col>
      <xdr:colOff>0</xdr:colOff>
      <xdr:row>2</xdr:row>
      <xdr:rowOff>1323662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B46CC38-81C3-124D-8F3A-43EBF316866F}"/>
            </a:ext>
          </a:extLst>
        </xdr:cNvPr>
        <xdr:cNvSpPr txBox="1"/>
      </xdr:nvSpPr>
      <xdr:spPr>
        <a:xfrm>
          <a:off x="961442" y="1311499"/>
          <a:ext cx="3293058" cy="54556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800" b="1" i="0">
              <a:solidFill>
                <a:schemeClr val="bg1"/>
              </a:solidFill>
              <a:latin typeface="Avenir Next" panose="020B0503020202020204" pitchFamily="34" charset="0"/>
            </a:rPr>
            <a:t>THEATRE GREEN BOOK</a:t>
          </a:r>
        </a:p>
      </xdr:txBody>
    </xdr:sp>
    <xdr:clientData/>
  </xdr:twoCellAnchor>
  <xdr:twoCellAnchor editAs="oneCell">
    <xdr:from>
      <xdr:col>4</xdr:col>
      <xdr:colOff>297822</xdr:colOff>
      <xdr:row>0</xdr:row>
      <xdr:rowOff>127001</xdr:rowOff>
    </xdr:from>
    <xdr:to>
      <xdr:col>11</xdr:col>
      <xdr:colOff>366980</xdr:colOff>
      <xdr:row>2</xdr:row>
      <xdr:rowOff>998115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83E2418-8A52-AA48-8310-247EAF98F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322" y="127001"/>
          <a:ext cx="5593658" cy="1404514"/>
        </a:xfrm>
        <a:prstGeom prst="rect">
          <a:avLst/>
        </a:prstGeom>
      </xdr:spPr>
    </xdr:pic>
    <xdr:clientData/>
  </xdr:twoCellAnchor>
  <xdr:twoCellAnchor>
    <xdr:from>
      <xdr:col>2</xdr:col>
      <xdr:colOff>21168</xdr:colOff>
      <xdr:row>20</xdr:row>
      <xdr:rowOff>179917</xdr:rowOff>
    </xdr:from>
    <xdr:to>
      <xdr:col>9</xdr:col>
      <xdr:colOff>550334</xdr:colOff>
      <xdr:row>37</xdr:row>
      <xdr:rowOff>0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FBA994C8-8EAA-FF41-ACF3-0D126AC77C29}"/>
            </a:ext>
          </a:extLst>
        </xdr:cNvPr>
        <xdr:cNvSpPr/>
      </xdr:nvSpPr>
      <xdr:spPr>
        <a:xfrm>
          <a:off x="973668" y="6047317"/>
          <a:ext cx="8657166" cy="3185583"/>
        </a:xfrm>
        <a:prstGeom prst="roundRect">
          <a:avLst/>
        </a:prstGeom>
        <a:noFill/>
        <a:ln w="254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21168</xdr:colOff>
      <xdr:row>38</xdr:row>
      <xdr:rowOff>148167</xdr:rowOff>
    </xdr:from>
    <xdr:to>
      <xdr:col>9</xdr:col>
      <xdr:colOff>550334</xdr:colOff>
      <xdr:row>54</xdr:row>
      <xdr:rowOff>31750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B3AD623E-D22D-404E-B86F-96134A5FCBDC}"/>
            </a:ext>
          </a:extLst>
        </xdr:cNvPr>
        <xdr:cNvSpPr/>
      </xdr:nvSpPr>
      <xdr:spPr>
        <a:xfrm>
          <a:off x="973668" y="9444567"/>
          <a:ext cx="8657166" cy="3185583"/>
        </a:xfrm>
        <a:prstGeom prst="roundRect">
          <a:avLst/>
        </a:prstGeom>
        <a:noFill/>
        <a:ln w="254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2320433</xdr:colOff>
      <xdr:row>55</xdr:row>
      <xdr:rowOff>518733</xdr:rowOff>
    </xdr:from>
    <xdr:to>
      <xdr:col>6</xdr:col>
      <xdr:colOff>758869</xdr:colOff>
      <xdr:row>55</xdr:row>
      <xdr:rowOff>518733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85A2F902-9CA1-264A-8543-B19D3C82BEAC}"/>
            </a:ext>
          </a:extLst>
        </xdr:cNvPr>
        <xdr:cNvCxnSpPr/>
      </xdr:nvCxnSpPr>
      <xdr:spPr>
        <a:xfrm>
          <a:off x="3844433" y="13434633"/>
          <a:ext cx="2438936" cy="0"/>
        </a:xfrm>
        <a:prstGeom prst="line">
          <a:avLst/>
        </a:prstGeom>
        <a:ln w="2222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55</xdr:row>
      <xdr:rowOff>518733</xdr:rowOff>
    </xdr:from>
    <xdr:to>
      <xdr:col>10</xdr:col>
      <xdr:colOff>10583</xdr:colOff>
      <xdr:row>55</xdr:row>
      <xdr:rowOff>518733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A45DE0E8-058F-8C4A-9844-0DA84DAE5E21}"/>
            </a:ext>
          </a:extLst>
        </xdr:cNvPr>
        <xdr:cNvCxnSpPr/>
      </xdr:nvCxnSpPr>
      <xdr:spPr>
        <a:xfrm>
          <a:off x="7429500" y="13434633"/>
          <a:ext cx="2233083" cy="0"/>
        </a:xfrm>
        <a:prstGeom prst="line">
          <a:avLst/>
        </a:prstGeom>
        <a:ln w="2222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21168</xdr:colOff>
      <xdr:row>3</xdr:row>
      <xdr:rowOff>433917</xdr:rowOff>
    </xdr:from>
    <xdr:to>
      <xdr:col>9</xdr:col>
      <xdr:colOff>550334</xdr:colOff>
      <xdr:row>19</xdr:row>
      <xdr:rowOff>0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6640495D-F33F-9D4A-99D2-98DF07CE61EB}"/>
            </a:ext>
          </a:extLst>
        </xdr:cNvPr>
        <xdr:cNvSpPr/>
      </xdr:nvSpPr>
      <xdr:spPr>
        <a:xfrm>
          <a:off x="973668" y="2618317"/>
          <a:ext cx="8657166" cy="3185583"/>
        </a:xfrm>
        <a:prstGeom prst="roundRect">
          <a:avLst/>
        </a:prstGeom>
        <a:noFill/>
        <a:ln w="254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11</xdr:col>
      <xdr:colOff>220176</xdr:colOff>
      <xdr:row>3</xdr:row>
      <xdr:rowOff>216922</xdr:rowOff>
    </xdr:from>
    <xdr:to>
      <xdr:col>18</xdr:col>
      <xdr:colOff>310888</xdr:colOff>
      <xdr:row>26</xdr:row>
      <xdr:rowOff>150940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273E166-C9ED-1846-8504-308BE0902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2060" y="2407212"/>
          <a:ext cx="6017379" cy="46274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8945</xdr:colOff>
      <xdr:row>2</xdr:row>
      <xdr:rowOff>286197</xdr:rowOff>
    </xdr:from>
    <xdr:to>
      <xdr:col>4</xdr:col>
      <xdr:colOff>1</xdr:colOff>
      <xdr:row>2</xdr:row>
      <xdr:rowOff>831760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9B22E76-6CB9-574C-86E3-80233241BC91}"/>
            </a:ext>
          </a:extLst>
        </xdr:cNvPr>
        <xdr:cNvSpPr txBox="1"/>
      </xdr:nvSpPr>
      <xdr:spPr>
        <a:xfrm>
          <a:off x="961445" y="819597"/>
          <a:ext cx="3293056" cy="545563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800" b="1" i="1">
              <a:solidFill>
                <a:schemeClr val="tx1"/>
              </a:solidFill>
              <a:latin typeface="Avenir Next" panose="020B0503020202020204" pitchFamily="34" charset="0"/>
            </a:rPr>
            <a:t>Hög</a:t>
          </a:r>
          <a:r>
            <a:rPr lang="en-GB" sz="2800" b="1" i="1" baseline="0">
              <a:solidFill>
                <a:schemeClr val="tx1"/>
              </a:solidFill>
              <a:latin typeface="Avenir Next" panose="020B0503020202020204" pitchFamily="34" charset="0"/>
            </a:rPr>
            <a:t> nivå</a:t>
          </a:r>
          <a:endParaRPr lang="en-GB" sz="2800" b="1" i="1">
            <a:solidFill>
              <a:schemeClr val="tx1"/>
            </a:solidFill>
            <a:latin typeface="Avenir Next" panose="020B0503020202020204" pitchFamily="34" charset="0"/>
          </a:endParaRPr>
        </a:p>
      </xdr:txBody>
    </xdr:sp>
    <xdr:clientData/>
  </xdr:twoCellAnchor>
  <xdr:twoCellAnchor>
    <xdr:from>
      <xdr:col>2</xdr:col>
      <xdr:colOff>8942</xdr:colOff>
      <xdr:row>2</xdr:row>
      <xdr:rowOff>778099</xdr:rowOff>
    </xdr:from>
    <xdr:to>
      <xdr:col>4</xdr:col>
      <xdr:colOff>0</xdr:colOff>
      <xdr:row>2</xdr:row>
      <xdr:rowOff>1323662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7C697B8-5AC3-D54F-8A22-875EF3CA45CD}"/>
            </a:ext>
          </a:extLst>
        </xdr:cNvPr>
        <xdr:cNvSpPr txBox="1"/>
      </xdr:nvSpPr>
      <xdr:spPr>
        <a:xfrm>
          <a:off x="961442" y="1311499"/>
          <a:ext cx="3293058" cy="545563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800" b="1" i="0">
              <a:solidFill>
                <a:schemeClr val="bg1"/>
              </a:solidFill>
              <a:latin typeface="Avenir Next" panose="020B0503020202020204" pitchFamily="34" charset="0"/>
            </a:rPr>
            <a:t>THEATRE GREEN BOOK</a:t>
          </a:r>
        </a:p>
      </xdr:txBody>
    </xdr:sp>
    <xdr:clientData/>
  </xdr:twoCellAnchor>
  <xdr:twoCellAnchor editAs="oneCell">
    <xdr:from>
      <xdr:col>4</xdr:col>
      <xdr:colOff>297822</xdr:colOff>
      <xdr:row>0</xdr:row>
      <xdr:rowOff>127001</xdr:rowOff>
    </xdr:from>
    <xdr:to>
      <xdr:col>11</xdr:col>
      <xdr:colOff>366980</xdr:colOff>
      <xdr:row>2</xdr:row>
      <xdr:rowOff>998115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3114816-7614-944D-BA68-A28FDEA58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322" y="127001"/>
          <a:ext cx="5593658" cy="1404514"/>
        </a:xfrm>
        <a:prstGeom prst="rect">
          <a:avLst/>
        </a:prstGeom>
      </xdr:spPr>
    </xdr:pic>
    <xdr:clientData/>
  </xdr:twoCellAnchor>
  <xdr:twoCellAnchor>
    <xdr:from>
      <xdr:col>2</xdr:col>
      <xdr:colOff>21168</xdr:colOff>
      <xdr:row>20</xdr:row>
      <xdr:rowOff>179917</xdr:rowOff>
    </xdr:from>
    <xdr:to>
      <xdr:col>9</xdr:col>
      <xdr:colOff>550334</xdr:colOff>
      <xdr:row>37</xdr:row>
      <xdr:rowOff>0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F3267691-5333-BF4B-9D1D-D1A968473978}"/>
            </a:ext>
          </a:extLst>
        </xdr:cNvPr>
        <xdr:cNvSpPr/>
      </xdr:nvSpPr>
      <xdr:spPr>
        <a:xfrm>
          <a:off x="973668" y="6047317"/>
          <a:ext cx="8657166" cy="3185583"/>
        </a:xfrm>
        <a:prstGeom prst="roundRect">
          <a:avLst/>
        </a:prstGeom>
        <a:noFill/>
        <a:ln w="254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21168</xdr:colOff>
      <xdr:row>38</xdr:row>
      <xdr:rowOff>148167</xdr:rowOff>
    </xdr:from>
    <xdr:to>
      <xdr:col>9</xdr:col>
      <xdr:colOff>550334</xdr:colOff>
      <xdr:row>54</xdr:row>
      <xdr:rowOff>31750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ABFB0ECE-06C3-494C-B70D-208BEBD07C94}"/>
            </a:ext>
          </a:extLst>
        </xdr:cNvPr>
        <xdr:cNvSpPr/>
      </xdr:nvSpPr>
      <xdr:spPr>
        <a:xfrm>
          <a:off x="973668" y="9444567"/>
          <a:ext cx="8657166" cy="3185583"/>
        </a:xfrm>
        <a:prstGeom prst="roundRect">
          <a:avLst/>
        </a:prstGeom>
        <a:noFill/>
        <a:ln w="254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2320433</xdr:colOff>
      <xdr:row>55</xdr:row>
      <xdr:rowOff>518733</xdr:rowOff>
    </xdr:from>
    <xdr:to>
      <xdr:col>6</xdr:col>
      <xdr:colOff>758869</xdr:colOff>
      <xdr:row>55</xdr:row>
      <xdr:rowOff>518733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B99EDBA4-53A0-3C4D-87B5-ACC55566DF36}"/>
            </a:ext>
          </a:extLst>
        </xdr:cNvPr>
        <xdr:cNvCxnSpPr/>
      </xdr:nvCxnSpPr>
      <xdr:spPr>
        <a:xfrm>
          <a:off x="3844433" y="13434633"/>
          <a:ext cx="2438936" cy="0"/>
        </a:xfrm>
        <a:prstGeom prst="line">
          <a:avLst/>
        </a:prstGeom>
        <a:ln w="2222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55</xdr:row>
      <xdr:rowOff>518733</xdr:rowOff>
    </xdr:from>
    <xdr:to>
      <xdr:col>10</xdr:col>
      <xdr:colOff>10583</xdr:colOff>
      <xdr:row>55</xdr:row>
      <xdr:rowOff>518733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A0493DB1-600F-BF4D-B34C-C137BEB8DB10}"/>
            </a:ext>
          </a:extLst>
        </xdr:cNvPr>
        <xdr:cNvCxnSpPr/>
      </xdr:nvCxnSpPr>
      <xdr:spPr>
        <a:xfrm>
          <a:off x="7429500" y="13434633"/>
          <a:ext cx="2233083" cy="0"/>
        </a:xfrm>
        <a:prstGeom prst="line">
          <a:avLst/>
        </a:prstGeom>
        <a:ln w="2222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21168</xdr:colOff>
      <xdr:row>3</xdr:row>
      <xdr:rowOff>433917</xdr:rowOff>
    </xdr:from>
    <xdr:to>
      <xdr:col>9</xdr:col>
      <xdr:colOff>550334</xdr:colOff>
      <xdr:row>19</xdr:row>
      <xdr:rowOff>0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D9683684-2894-304E-AA06-ABAA24B87D20}"/>
            </a:ext>
          </a:extLst>
        </xdr:cNvPr>
        <xdr:cNvSpPr/>
      </xdr:nvSpPr>
      <xdr:spPr>
        <a:xfrm>
          <a:off x="973668" y="2618317"/>
          <a:ext cx="8657166" cy="3185583"/>
        </a:xfrm>
        <a:prstGeom prst="roundRect">
          <a:avLst/>
        </a:prstGeom>
        <a:noFill/>
        <a:ln w="28575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11</xdr:col>
      <xdr:colOff>152590</xdr:colOff>
      <xdr:row>3</xdr:row>
      <xdr:rowOff>147108</xdr:rowOff>
    </xdr:from>
    <xdr:to>
      <xdr:col>18</xdr:col>
      <xdr:colOff>684553</xdr:colOff>
      <xdr:row>26</xdr:row>
      <xdr:rowOff>242357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0E5B387-8C29-C404-315E-55983CA83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1590" y="2331508"/>
          <a:ext cx="6399363" cy="49212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359253</xdr:colOff>
      <xdr:row>23</xdr:row>
      <xdr:rowOff>15854</xdr:rowOff>
    </xdr:from>
    <xdr:to>
      <xdr:col>1</xdr:col>
      <xdr:colOff>2522603</xdr:colOff>
      <xdr:row>37</xdr:row>
      <xdr:rowOff>48015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BA9C6C-66CF-0147-B331-B7E5C63E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143" y="7444484"/>
          <a:ext cx="2163350" cy="2954901"/>
        </a:xfrm>
        <a:prstGeom prst="rect">
          <a:avLst/>
        </a:prstGeom>
      </xdr:spPr>
    </xdr:pic>
    <xdr:clientData/>
  </xdr:twoCellAnchor>
  <xdr:twoCellAnchor editAs="oneCell">
    <xdr:from>
      <xdr:col>3</xdr:col>
      <xdr:colOff>91095</xdr:colOff>
      <xdr:row>26</xdr:row>
      <xdr:rowOff>121115</xdr:rowOff>
    </xdr:from>
    <xdr:to>
      <xdr:col>5</xdr:col>
      <xdr:colOff>487125</xdr:colOff>
      <xdr:row>37</xdr:row>
      <xdr:rowOff>14612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83AE4A-D915-8042-957C-E91C025B9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9451" y="8176047"/>
          <a:ext cx="2553290" cy="2189935"/>
        </a:xfrm>
        <a:prstGeom prst="rect">
          <a:avLst/>
        </a:prstGeom>
      </xdr:spPr>
    </xdr:pic>
    <xdr:clientData/>
  </xdr:twoCellAnchor>
  <xdr:twoCellAnchor editAs="oneCell">
    <xdr:from>
      <xdr:col>1</xdr:col>
      <xdr:colOff>591506</xdr:colOff>
      <xdr:row>15</xdr:row>
      <xdr:rowOff>139179</xdr:rowOff>
    </xdr:from>
    <xdr:to>
      <xdr:col>5</xdr:col>
      <xdr:colOff>1250668</xdr:colOff>
      <xdr:row>23</xdr:row>
      <xdr:rowOff>21264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8D96A86-4180-5E4F-B102-AC55B57E9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396" y="5897672"/>
          <a:ext cx="6208888" cy="1552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E9615-B816-964C-A4D8-6A0870124C12}">
  <sheetPr>
    <tabColor theme="0" tint="-0.249977111117893"/>
    <pageSetUpPr fitToPage="1"/>
  </sheetPr>
  <dimension ref="A2:O38"/>
  <sheetViews>
    <sheetView showGridLines="0" topLeftCell="A5" zoomScale="91" zoomScaleNormal="100" workbookViewId="0">
      <selection activeCell="F17" sqref="F17"/>
    </sheetView>
  </sheetViews>
  <sheetFormatPr baseColWidth="10" defaultColWidth="13.19921875" defaultRowHeight="17"/>
  <cols>
    <col min="1" max="1" width="13" style="15" customWidth="1"/>
    <col min="2" max="2" width="2" style="15" customWidth="1"/>
    <col min="3" max="3" width="51" style="15" customWidth="1"/>
    <col min="4" max="4" width="26" style="31" customWidth="1"/>
    <col min="5" max="5" width="1.19921875" style="15" customWidth="1"/>
    <col min="6" max="6" width="36" style="15" customWidth="1"/>
    <col min="7" max="7" width="10" style="15" customWidth="1"/>
    <col min="8" max="8" width="1.19921875" style="15" customWidth="1"/>
    <col min="9" max="9" width="13" style="15" customWidth="1"/>
    <col min="10" max="10" width="1.19921875" style="15" customWidth="1"/>
    <col min="11" max="12" width="13.19921875" style="15"/>
    <col min="13" max="13" width="83.19921875" style="26" customWidth="1"/>
    <col min="14" max="14" width="112.796875" style="15" customWidth="1"/>
    <col min="15" max="16384" width="13.19921875" style="15"/>
  </cols>
  <sheetData>
    <row r="2" spans="1:13" ht="25" customHeight="1"/>
    <row r="3" spans="1:13" ht="130" customHeight="1">
      <c r="C3" s="35"/>
    </row>
    <row r="5" spans="1:13" ht="50" customHeight="1">
      <c r="A5" s="14"/>
      <c r="B5" s="14"/>
      <c r="C5" s="81" t="s">
        <v>5</v>
      </c>
      <c r="D5" s="79"/>
      <c r="E5" s="34"/>
      <c r="F5" s="114" t="s">
        <v>8</v>
      </c>
      <c r="G5" s="114"/>
      <c r="H5" s="80"/>
      <c r="I5" s="78" t="s">
        <v>9</v>
      </c>
      <c r="J5" s="16"/>
      <c r="M5" s="17"/>
    </row>
    <row r="6" spans="1:13" ht="5" customHeight="1" thickBot="1">
      <c r="A6" s="18"/>
      <c r="B6" s="18"/>
      <c r="C6" s="18"/>
      <c r="D6" s="16"/>
      <c r="F6" s="16"/>
      <c r="G6" s="16"/>
      <c r="H6" s="16"/>
      <c r="I6" s="16"/>
      <c r="J6" s="16"/>
      <c r="M6" s="17"/>
    </row>
    <row r="7" spans="1:13" s="20" customFormat="1" ht="65" customHeight="1" thickBot="1">
      <c r="A7" s="19"/>
      <c r="B7" s="19"/>
      <c r="C7" s="115" t="s">
        <v>6</v>
      </c>
      <c r="D7" s="116"/>
      <c r="F7" s="117" t="s">
        <v>10</v>
      </c>
      <c r="G7" s="117"/>
      <c r="I7" s="96"/>
      <c r="M7" s="21"/>
    </row>
    <row r="8" spans="1:13" s="23" customFormat="1" ht="5" customHeight="1" thickBot="1">
      <c r="A8" s="22"/>
      <c r="B8" s="22"/>
      <c r="C8" s="82"/>
      <c r="D8" s="83"/>
      <c r="F8" s="84"/>
      <c r="G8" s="85"/>
      <c r="I8" s="97"/>
      <c r="M8" s="26"/>
    </row>
    <row r="9" spans="1:13" s="23" customFormat="1" ht="100" customHeight="1" thickBot="1">
      <c r="A9" s="27"/>
      <c r="B9" s="27"/>
      <c r="C9" s="107" t="s">
        <v>53</v>
      </c>
      <c r="D9" s="108"/>
      <c r="F9" s="118" t="s">
        <v>12</v>
      </c>
      <c r="G9" s="110"/>
      <c r="I9" s="96"/>
      <c r="M9" s="26"/>
    </row>
    <row r="10" spans="1:13" s="23" customFormat="1" ht="5" customHeight="1" thickBot="1">
      <c r="A10" s="15"/>
      <c r="B10" s="15"/>
      <c r="C10" s="82"/>
      <c r="D10" s="83"/>
      <c r="F10" s="84"/>
      <c r="G10" s="85"/>
      <c r="I10" s="97"/>
      <c r="M10" s="26"/>
    </row>
    <row r="11" spans="1:13" s="23" customFormat="1" ht="90" customHeight="1" thickBot="1">
      <c r="A11" s="27"/>
      <c r="B11" s="27"/>
      <c r="C11" s="107" t="s">
        <v>7</v>
      </c>
      <c r="D11" s="108"/>
      <c r="F11" s="109" t="s">
        <v>11</v>
      </c>
      <c r="G11" s="110"/>
      <c r="I11" s="96"/>
      <c r="M11" s="26"/>
    </row>
    <row r="12" spans="1:13" s="23" customFormat="1" ht="5" customHeight="1" thickBot="1">
      <c r="A12" s="15"/>
      <c r="B12" s="15"/>
      <c r="C12" s="82"/>
      <c r="D12" s="83"/>
      <c r="F12" s="85"/>
      <c r="G12" s="85"/>
      <c r="I12" s="97"/>
      <c r="M12" s="26"/>
    </row>
    <row r="13" spans="1:13" s="23" customFormat="1" ht="65" customHeight="1" thickBot="1">
      <c r="A13" s="27"/>
      <c r="B13" s="27"/>
      <c r="C13" s="107" t="s">
        <v>54</v>
      </c>
      <c r="D13" s="108"/>
      <c r="F13" s="111" t="s">
        <v>13</v>
      </c>
      <c r="G13" s="111"/>
      <c r="I13" s="96"/>
      <c r="M13" s="26"/>
    </row>
    <row r="14" spans="1:13" s="23" customFormat="1" ht="5" customHeight="1" thickBot="1">
      <c r="A14" s="27"/>
      <c r="B14" s="27"/>
      <c r="C14" s="82"/>
      <c r="D14" s="83"/>
      <c r="F14" s="85"/>
      <c r="G14" s="85"/>
      <c r="I14" s="97"/>
      <c r="M14" s="26"/>
    </row>
    <row r="15" spans="1:13" s="23" customFormat="1" ht="65" customHeight="1" thickBot="1">
      <c r="A15" s="27"/>
      <c r="B15" s="27"/>
      <c r="C15" s="112" t="s">
        <v>55</v>
      </c>
      <c r="D15" s="113"/>
      <c r="F15" s="111" t="s">
        <v>14</v>
      </c>
      <c r="G15" s="111"/>
      <c r="I15" s="96"/>
      <c r="M15" s="26"/>
    </row>
    <row r="16" spans="1:13" s="23" customFormat="1" ht="25" customHeight="1">
      <c r="A16" s="27"/>
      <c r="B16" s="27"/>
      <c r="C16" s="28"/>
      <c r="D16" s="24"/>
      <c r="F16" s="25"/>
      <c r="G16" s="25"/>
      <c r="M16" s="26"/>
    </row>
    <row r="17" spans="3:15" ht="50" customHeight="1">
      <c r="C17" s="74" t="s">
        <v>15</v>
      </c>
      <c r="D17" s="77"/>
      <c r="E17" s="74"/>
      <c r="F17" s="74" t="s">
        <v>16</v>
      </c>
    </row>
    <row r="18" spans="3:15" ht="5" customHeight="1">
      <c r="D18" s="26"/>
    </row>
    <row r="19" spans="3:15" ht="50" customHeight="1">
      <c r="D19" s="26"/>
    </row>
    <row r="20" spans="3:15" ht="50" customHeight="1">
      <c r="D20" s="26"/>
      <c r="N20" s="29"/>
      <c r="O20" s="29"/>
    </row>
    <row r="21" spans="3:15" ht="50" customHeight="1">
      <c r="D21" s="26"/>
    </row>
    <row r="22" spans="3:15" ht="87" customHeight="1">
      <c r="D22" s="26"/>
    </row>
    <row r="23" spans="3:15" ht="50" customHeight="1">
      <c r="D23" s="26"/>
    </row>
    <row r="24" spans="3:15" ht="101" customHeight="1">
      <c r="D24" s="26"/>
    </row>
    <row r="25" spans="3:15" ht="72" customHeight="1">
      <c r="D25" s="26"/>
      <c r="M25" s="30"/>
    </row>
    <row r="26" spans="3:15" ht="50" customHeight="1">
      <c r="D26" s="26"/>
    </row>
    <row r="27" spans="3:15" ht="50" customHeight="1">
      <c r="D27" s="26"/>
    </row>
    <row r="28" spans="3:15" ht="70" customHeight="1">
      <c r="D28" s="26"/>
    </row>
    <row r="29" spans="3:15" ht="50" customHeight="1"/>
    <row r="31" spans="3:15">
      <c r="D31" s="32"/>
    </row>
    <row r="32" spans="3:15" ht="75" customHeight="1"/>
    <row r="33" spans="4:13" ht="50" customHeight="1">
      <c r="D33" s="32"/>
    </row>
    <row r="34" spans="4:13" s="33" customFormat="1" ht="50" customHeight="1">
      <c r="M34" s="30"/>
    </row>
    <row r="35" spans="4:13" s="33" customFormat="1" ht="50" customHeight="1">
      <c r="D35" s="31"/>
      <c r="M35" s="30"/>
    </row>
    <row r="37" spans="4:13" ht="50" customHeight="1">
      <c r="D37" s="32"/>
    </row>
    <row r="38" spans="4:13" ht="50" customHeight="1"/>
  </sheetData>
  <mergeCells count="11">
    <mergeCell ref="F5:G5"/>
    <mergeCell ref="C7:D7"/>
    <mergeCell ref="F7:G7"/>
    <mergeCell ref="C9:D9"/>
    <mergeCell ref="F9:G9"/>
    <mergeCell ref="C11:D11"/>
    <mergeCell ref="F11:G11"/>
    <mergeCell ref="C13:D13"/>
    <mergeCell ref="F13:G13"/>
    <mergeCell ref="C15:D15"/>
    <mergeCell ref="F15:G15"/>
  </mergeCells>
  <dataValidations count="1">
    <dataValidation type="list" allowBlank="1" showInputMessage="1" showErrorMessage="1" sqref="I7 I9 I11 I13 I15" xr:uid="{9F440D9D-9703-BC4B-9D41-8980ADCB6C7F}">
      <formula1>"√, NO, N/A"</formula1>
    </dataValidation>
  </dataValidations>
  <pageMargins left="0.7" right="0.7" top="0.75" bottom="0.75" header="0.3" footer="0.3"/>
  <pageSetup paperSize="9" scale="71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14EE1-E2DA-784F-A5D1-0F61A61C8D6C}">
  <sheetPr>
    <tabColor theme="4" tint="0.39997558519241921"/>
    <pageSetUpPr fitToPage="1"/>
  </sheetPr>
  <dimension ref="A2:M83"/>
  <sheetViews>
    <sheetView showGridLines="0" topLeftCell="A3" zoomScale="63" zoomScaleNormal="100" workbookViewId="0">
      <selection activeCell="N45" sqref="N45"/>
    </sheetView>
  </sheetViews>
  <sheetFormatPr baseColWidth="10" defaultColWidth="13.19921875" defaultRowHeight="17"/>
  <cols>
    <col min="1" max="1" width="13" style="6" customWidth="1"/>
    <col min="2" max="2" width="2" style="6" customWidth="1"/>
    <col min="3" max="3" width="9" style="6" customWidth="1"/>
    <col min="4" max="4" width="43" style="6" customWidth="1"/>
    <col min="5" max="5" width="16" style="9" customWidth="1"/>
    <col min="6" max="6" width="4" style="6" customWidth="1"/>
    <col min="7" max="7" width="26" style="6" customWidth="1"/>
    <col min="8" max="8" width="4" style="6" customWidth="1"/>
    <col min="9" max="9" width="26" style="6" customWidth="1"/>
    <col min="10" max="10" width="9" style="6" customWidth="1"/>
    <col min="11" max="11" width="2" style="6" customWidth="1"/>
    <col min="12" max="16384" width="13.19921875" style="6"/>
  </cols>
  <sheetData>
    <row r="2" spans="1:13" ht="25" customHeight="1"/>
    <row r="3" spans="1:13" ht="130" customHeight="1">
      <c r="C3" s="125"/>
      <c r="D3" s="125"/>
      <c r="E3" s="31"/>
      <c r="F3" s="15"/>
      <c r="G3" s="15"/>
      <c r="H3" s="15"/>
      <c r="I3" s="15"/>
      <c r="J3" s="15"/>
      <c r="K3" s="15"/>
      <c r="L3" s="15"/>
      <c r="M3" s="15"/>
    </row>
    <row r="4" spans="1:13" ht="50" customHeight="1"/>
    <row r="5" spans="1:13" ht="25" customHeight="1">
      <c r="D5" s="76" t="s">
        <v>17</v>
      </c>
      <c r="E5" s="36"/>
      <c r="G5" s="38" t="s">
        <v>19</v>
      </c>
      <c r="H5" s="38"/>
      <c r="I5" s="38" t="s">
        <v>20</v>
      </c>
    </row>
    <row r="6" spans="1:13" ht="5" customHeight="1" thickBot="1"/>
    <row r="7" spans="1:13" ht="25" customHeight="1" thickBot="1">
      <c r="D7" s="122" t="s">
        <v>18</v>
      </c>
      <c r="E7" s="124"/>
      <c r="G7" s="98"/>
      <c r="I7" s="69"/>
    </row>
    <row r="8" spans="1:13" ht="5" customHeight="1" thickBot="1">
      <c r="G8" s="99"/>
      <c r="I8" s="70"/>
    </row>
    <row r="9" spans="1:13" ht="25" customHeight="1" thickBot="1">
      <c r="D9" s="122" t="s">
        <v>18</v>
      </c>
      <c r="E9" s="124"/>
      <c r="G9" s="98"/>
      <c r="I9" s="69"/>
    </row>
    <row r="10" spans="1:13" ht="5" customHeight="1" thickBot="1">
      <c r="G10" s="99"/>
      <c r="I10" s="70"/>
    </row>
    <row r="11" spans="1:13" ht="25" customHeight="1" thickBot="1">
      <c r="A11" s="1"/>
      <c r="B11" s="1"/>
      <c r="C11" s="12"/>
      <c r="D11" s="122" t="s">
        <v>18</v>
      </c>
      <c r="E11" s="124"/>
      <c r="G11" s="98"/>
      <c r="I11" s="69"/>
      <c r="J11" s="5"/>
    </row>
    <row r="12" spans="1:13" ht="5" customHeight="1" thickBot="1">
      <c r="A12" s="1"/>
      <c r="B12" s="1"/>
      <c r="C12" s="12"/>
      <c r="D12" s="12"/>
      <c r="E12" s="13"/>
      <c r="F12" s="2"/>
      <c r="G12" s="100"/>
      <c r="H12" s="4"/>
      <c r="I12" s="71"/>
      <c r="J12" s="5"/>
    </row>
    <row r="13" spans="1:13" ht="25" customHeight="1" thickBot="1">
      <c r="A13" s="1"/>
      <c r="B13" s="1"/>
      <c r="C13" s="12"/>
      <c r="D13" s="122" t="s">
        <v>18</v>
      </c>
      <c r="E13" s="124"/>
      <c r="G13" s="98"/>
      <c r="I13" s="69"/>
      <c r="J13" s="5"/>
    </row>
    <row r="14" spans="1:13" ht="5" customHeight="1" thickBot="1">
      <c r="A14" s="1"/>
      <c r="B14" s="1"/>
      <c r="C14" s="12"/>
      <c r="D14" s="12"/>
      <c r="E14" s="13"/>
      <c r="F14" s="2"/>
      <c r="G14" s="100"/>
      <c r="H14" s="4"/>
      <c r="I14" s="71"/>
      <c r="J14" s="5"/>
    </row>
    <row r="15" spans="1:13" ht="25" customHeight="1" thickBot="1">
      <c r="A15" s="1"/>
      <c r="B15" s="1"/>
      <c r="C15" s="12"/>
      <c r="D15" s="122" t="s">
        <v>18</v>
      </c>
      <c r="E15" s="124"/>
      <c r="G15" s="98"/>
      <c r="I15" s="69"/>
      <c r="J15" s="5"/>
    </row>
    <row r="16" spans="1:13" ht="5" customHeight="1" thickBot="1">
      <c r="A16" s="1"/>
      <c r="B16" s="1"/>
      <c r="C16" s="12"/>
      <c r="D16" s="12"/>
      <c r="E16" s="13"/>
      <c r="F16" s="2"/>
      <c r="G16" s="100"/>
      <c r="H16" s="4"/>
      <c r="I16" s="71"/>
      <c r="J16" s="5"/>
    </row>
    <row r="17" spans="1:10" ht="25" customHeight="1" thickBot="1">
      <c r="A17" s="1"/>
      <c r="B17" s="1"/>
      <c r="C17" s="12"/>
      <c r="D17" s="122" t="s">
        <v>18</v>
      </c>
      <c r="E17" s="124"/>
      <c r="G17" s="98"/>
      <c r="I17" s="69"/>
      <c r="J17" s="5"/>
    </row>
    <row r="18" spans="1:10" ht="5" customHeight="1">
      <c r="A18" s="1"/>
      <c r="B18" s="1"/>
      <c r="C18" s="12"/>
      <c r="D18" s="12"/>
      <c r="E18" s="13"/>
      <c r="F18" s="2"/>
      <c r="G18" s="3"/>
      <c r="H18" s="4"/>
      <c r="I18" s="71"/>
      <c r="J18" s="5"/>
    </row>
    <row r="19" spans="1:10" ht="25" customHeight="1">
      <c r="A19" s="1"/>
      <c r="B19" s="1"/>
      <c r="C19" s="12"/>
      <c r="D19" s="12"/>
      <c r="E19" s="13"/>
      <c r="F19" s="2"/>
      <c r="G19" s="3"/>
      <c r="H19" s="4"/>
      <c r="I19" s="71"/>
      <c r="J19" s="5"/>
    </row>
    <row r="20" spans="1:10" ht="5" customHeight="1">
      <c r="A20" s="1"/>
      <c r="B20" s="1"/>
      <c r="C20" s="12"/>
      <c r="D20" s="12"/>
      <c r="E20" s="13"/>
      <c r="F20" s="2"/>
      <c r="G20" s="3"/>
      <c r="H20" s="4"/>
      <c r="I20" s="71"/>
      <c r="J20" s="5"/>
    </row>
    <row r="21" spans="1:10" ht="25" customHeight="1">
      <c r="A21" s="1"/>
      <c r="B21" s="1"/>
      <c r="C21" s="12"/>
      <c r="D21" s="12"/>
      <c r="E21" s="13"/>
      <c r="F21" s="2"/>
      <c r="G21" s="3"/>
      <c r="H21" s="4"/>
      <c r="I21" s="71"/>
      <c r="J21" s="5"/>
    </row>
    <row r="22" spans="1:10" ht="5" customHeight="1" thickBot="1">
      <c r="A22" s="1"/>
      <c r="B22" s="1"/>
      <c r="C22" s="12"/>
      <c r="D22" s="12"/>
      <c r="E22" s="13"/>
      <c r="F22" s="2"/>
      <c r="G22" s="3"/>
      <c r="H22" s="4"/>
      <c r="I22" s="71"/>
      <c r="J22" s="5"/>
    </row>
    <row r="23" spans="1:10" ht="25" customHeight="1" thickBot="1">
      <c r="A23" s="1"/>
      <c r="B23" s="1"/>
      <c r="C23" s="12"/>
      <c r="D23" s="76" t="s">
        <v>21</v>
      </c>
      <c r="E23" s="13"/>
      <c r="F23" s="2"/>
      <c r="G23" s="39" t="s">
        <v>0</v>
      </c>
      <c r="H23" s="4"/>
      <c r="I23" s="69"/>
      <c r="J23" s="5"/>
    </row>
    <row r="24" spans="1:10" ht="5" customHeight="1" thickBot="1">
      <c r="A24" s="1"/>
      <c r="B24" s="1"/>
      <c r="C24" s="12"/>
      <c r="D24" s="12"/>
      <c r="E24" s="13"/>
      <c r="F24" s="2"/>
      <c r="G24" s="3"/>
      <c r="H24" s="4"/>
      <c r="I24" s="71"/>
      <c r="J24" s="5"/>
    </row>
    <row r="25" spans="1:10" ht="25" customHeight="1" thickBot="1">
      <c r="A25" s="1"/>
      <c r="B25" s="1"/>
      <c r="C25" s="12"/>
      <c r="D25" s="119" t="s">
        <v>35</v>
      </c>
      <c r="E25" s="120"/>
      <c r="F25" s="120"/>
      <c r="G25" s="121"/>
      <c r="I25" s="69"/>
      <c r="J25" s="5"/>
    </row>
    <row r="26" spans="1:10" ht="5" customHeight="1" thickBot="1">
      <c r="A26" s="1"/>
      <c r="B26" s="1"/>
      <c r="C26" s="12"/>
      <c r="D26" s="37"/>
      <c r="I26" s="70"/>
      <c r="J26" s="5"/>
    </row>
    <row r="27" spans="1:10" ht="25" customHeight="1" thickBot="1">
      <c r="A27" s="1"/>
      <c r="B27" s="1"/>
      <c r="C27" s="12"/>
      <c r="D27" s="119" t="s">
        <v>22</v>
      </c>
      <c r="E27" s="120"/>
      <c r="F27" s="120"/>
      <c r="G27" s="121"/>
      <c r="I27" s="69"/>
      <c r="J27" s="5"/>
    </row>
    <row r="28" spans="1:10" ht="5" customHeight="1" thickBot="1">
      <c r="A28" s="1"/>
      <c r="B28" s="1"/>
      <c r="C28" s="12"/>
      <c r="D28" s="37"/>
      <c r="I28" s="70"/>
      <c r="J28" s="5"/>
    </row>
    <row r="29" spans="1:10" ht="25" customHeight="1" thickBot="1">
      <c r="A29" s="1"/>
      <c r="B29" s="1"/>
      <c r="C29" s="12"/>
      <c r="D29" s="119" t="s">
        <v>33</v>
      </c>
      <c r="E29" s="120"/>
      <c r="F29" s="120"/>
      <c r="G29" s="121"/>
      <c r="I29" s="69"/>
      <c r="J29" s="5"/>
    </row>
    <row r="30" spans="1:10" ht="5" customHeight="1" thickBot="1">
      <c r="A30" s="1"/>
      <c r="B30" s="1"/>
      <c r="C30" s="12"/>
      <c r="D30" s="40"/>
      <c r="E30" s="41"/>
      <c r="F30" s="2"/>
      <c r="G30" s="3"/>
      <c r="H30" s="4"/>
      <c r="I30" s="71"/>
      <c r="J30" s="5"/>
    </row>
    <row r="31" spans="1:10" ht="25" customHeight="1" thickBot="1">
      <c r="A31" s="1"/>
      <c r="B31" s="1"/>
      <c r="C31" s="12"/>
      <c r="D31" s="119" t="s">
        <v>23</v>
      </c>
      <c r="E31" s="120"/>
      <c r="F31" s="120"/>
      <c r="G31" s="121"/>
      <c r="I31" s="69"/>
      <c r="J31" s="5"/>
    </row>
    <row r="32" spans="1:10" ht="5" customHeight="1" thickBot="1">
      <c r="A32" s="1"/>
      <c r="B32" s="1"/>
      <c r="C32" s="12"/>
      <c r="D32" s="40"/>
      <c r="E32" s="41"/>
      <c r="F32" s="2"/>
      <c r="G32" s="3"/>
      <c r="H32" s="4"/>
      <c r="I32" s="71"/>
      <c r="J32" s="5"/>
    </row>
    <row r="33" spans="1:10" ht="25" customHeight="1" thickBot="1">
      <c r="A33" s="1"/>
      <c r="B33" s="1"/>
      <c r="C33" s="12"/>
      <c r="D33" s="119" t="s">
        <v>57</v>
      </c>
      <c r="E33" s="120"/>
      <c r="F33" s="120"/>
      <c r="G33" s="121"/>
      <c r="I33" s="69"/>
      <c r="J33" s="5"/>
    </row>
    <row r="34" spans="1:10" ht="5" customHeight="1" thickBot="1">
      <c r="A34" s="1"/>
      <c r="B34" s="1"/>
      <c r="C34" s="12"/>
      <c r="D34" s="40"/>
      <c r="E34" s="41"/>
      <c r="F34" s="2"/>
      <c r="G34" s="3"/>
      <c r="H34" s="4"/>
      <c r="I34" s="71"/>
      <c r="J34" s="5"/>
    </row>
    <row r="35" spans="1:10" ht="25" customHeight="1" thickBot="1">
      <c r="A35" s="1"/>
      <c r="B35" s="1"/>
      <c r="C35" s="12"/>
      <c r="D35" s="119" t="s">
        <v>24</v>
      </c>
      <c r="E35" s="120"/>
      <c r="F35" s="120"/>
      <c r="G35" s="121"/>
      <c r="I35" s="69"/>
      <c r="J35" s="5"/>
    </row>
    <row r="36" spans="1:10" ht="5" customHeight="1">
      <c r="A36" s="1"/>
      <c r="B36" s="1"/>
      <c r="C36" s="12"/>
      <c r="D36" s="12"/>
      <c r="E36" s="13"/>
      <c r="F36" s="2"/>
      <c r="G36" s="3"/>
      <c r="H36" s="4"/>
      <c r="I36" s="71"/>
      <c r="J36" s="5"/>
    </row>
    <row r="37" spans="1:10" ht="25" customHeight="1">
      <c r="A37" s="1"/>
      <c r="B37" s="1"/>
      <c r="C37" s="12"/>
      <c r="D37" s="12"/>
      <c r="E37" s="13"/>
      <c r="F37" s="2"/>
      <c r="G37" s="3"/>
      <c r="H37" s="4"/>
      <c r="I37" s="71"/>
      <c r="J37" s="5"/>
    </row>
    <row r="38" spans="1:10" ht="5" customHeight="1">
      <c r="A38" s="1"/>
      <c r="B38" s="1"/>
      <c r="C38" s="12"/>
      <c r="D38" s="12"/>
      <c r="E38" s="13"/>
      <c r="F38" s="2"/>
      <c r="G38" s="3"/>
      <c r="H38" s="4"/>
      <c r="I38" s="71"/>
      <c r="J38" s="5"/>
    </row>
    <row r="39" spans="1:10" ht="25" customHeight="1">
      <c r="A39" s="1"/>
      <c r="B39" s="1"/>
      <c r="C39" s="12"/>
      <c r="D39" s="12"/>
      <c r="E39" s="13"/>
      <c r="F39" s="2"/>
      <c r="G39" s="3"/>
      <c r="H39" s="4"/>
      <c r="I39" s="71"/>
      <c r="J39" s="5"/>
    </row>
    <row r="40" spans="1:10" ht="5" customHeight="1" thickBot="1">
      <c r="A40" s="1"/>
      <c r="B40" s="1"/>
      <c r="C40" s="12"/>
      <c r="D40" s="12"/>
      <c r="E40" s="13"/>
      <c r="F40" s="2"/>
      <c r="G40" s="3"/>
      <c r="H40" s="4"/>
      <c r="I40" s="71"/>
      <c r="J40" s="5"/>
    </row>
    <row r="41" spans="1:10" ht="25" customHeight="1" thickBot="1">
      <c r="A41" s="1"/>
      <c r="B41" s="1"/>
      <c r="C41" s="12"/>
      <c r="D41" s="76" t="s">
        <v>25</v>
      </c>
      <c r="E41" s="13"/>
      <c r="F41" s="2"/>
      <c r="G41" s="39" t="s">
        <v>1</v>
      </c>
      <c r="H41" s="4"/>
      <c r="I41" s="69"/>
      <c r="J41" s="5"/>
    </row>
    <row r="42" spans="1:10" ht="5" customHeight="1" thickBot="1">
      <c r="A42" s="1"/>
      <c r="B42" s="1"/>
      <c r="C42" s="12"/>
      <c r="D42" s="12"/>
      <c r="E42" s="13"/>
      <c r="F42" s="2"/>
      <c r="G42" s="3"/>
      <c r="H42" s="4"/>
      <c r="I42" s="71"/>
      <c r="J42" s="5"/>
    </row>
    <row r="43" spans="1:10" ht="25" customHeight="1" thickBot="1">
      <c r="A43" s="1"/>
      <c r="B43" s="1"/>
      <c r="C43" s="12"/>
      <c r="D43" s="122" t="s">
        <v>69</v>
      </c>
      <c r="E43" s="123"/>
      <c r="F43" s="123"/>
      <c r="G43" s="124"/>
      <c r="I43" s="69"/>
      <c r="J43" s="5"/>
    </row>
    <row r="44" spans="1:10" ht="5" customHeight="1" thickBot="1">
      <c r="A44" s="1"/>
      <c r="B44" s="1"/>
      <c r="C44" s="12"/>
      <c r="D44" s="42"/>
      <c r="E44" s="43"/>
      <c r="F44" s="42"/>
      <c r="G44" s="42"/>
      <c r="I44" s="70"/>
      <c r="J44" s="5"/>
    </row>
    <row r="45" spans="1:10" ht="25" customHeight="1" thickBot="1">
      <c r="A45" s="1"/>
      <c r="B45" s="1"/>
      <c r="C45" s="12"/>
      <c r="D45" s="122" t="s">
        <v>70</v>
      </c>
      <c r="E45" s="123"/>
      <c r="F45" s="123"/>
      <c r="G45" s="124"/>
      <c r="I45" s="69"/>
      <c r="J45" s="5"/>
    </row>
    <row r="46" spans="1:10" ht="5" customHeight="1" thickBot="1">
      <c r="A46" s="1"/>
      <c r="B46" s="1"/>
      <c r="C46" s="12"/>
      <c r="D46" s="42"/>
      <c r="E46" s="43"/>
      <c r="F46" s="42"/>
      <c r="G46" s="42"/>
      <c r="I46" s="70"/>
      <c r="J46" s="5"/>
    </row>
    <row r="47" spans="1:10" ht="25" customHeight="1" thickBot="1">
      <c r="A47" s="1"/>
      <c r="B47" s="1"/>
      <c r="C47" s="12"/>
      <c r="D47" s="122" t="s">
        <v>71</v>
      </c>
      <c r="E47" s="123"/>
      <c r="F47" s="123"/>
      <c r="G47" s="124"/>
      <c r="I47" s="69"/>
      <c r="J47" s="5"/>
    </row>
    <row r="48" spans="1:10" ht="5" customHeight="1" thickBot="1">
      <c r="A48" s="1"/>
      <c r="B48" s="1"/>
      <c r="C48" s="12"/>
      <c r="D48" s="44"/>
      <c r="E48" s="45"/>
      <c r="F48" s="46"/>
      <c r="G48" s="47"/>
      <c r="H48" s="4"/>
      <c r="I48" s="71"/>
      <c r="J48" s="5"/>
    </row>
    <row r="49" spans="1:10" ht="25" customHeight="1" thickBot="1">
      <c r="A49" s="1"/>
      <c r="B49" s="1"/>
      <c r="C49" s="12"/>
      <c r="D49" s="122" t="s">
        <v>72</v>
      </c>
      <c r="E49" s="123"/>
      <c r="F49" s="123"/>
      <c r="G49" s="124"/>
      <c r="I49" s="69"/>
      <c r="J49" s="5"/>
    </row>
    <row r="50" spans="1:10" ht="5" customHeight="1" thickBot="1">
      <c r="A50" s="1"/>
      <c r="B50" s="1"/>
      <c r="C50" s="12"/>
      <c r="D50" s="44"/>
      <c r="E50" s="45"/>
      <c r="F50" s="46"/>
      <c r="G50" s="47"/>
      <c r="H50" s="4"/>
      <c r="I50" s="71"/>
      <c r="J50" s="5"/>
    </row>
    <row r="51" spans="1:10" ht="25" customHeight="1" thickBot="1">
      <c r="A51" s="1"/>
      <c r="B51" s="1"/>
      <c r="C51" s="12"/>
      <c r="D51" s="122" t="s">
        <v>73</v>
      </c>
      <c r="E51" s="123"/>
      <c r="F51" s="123"/>
      <c r="G51" s="124"/>
      <c r="I51" s="69"/>
      <c r="J51" s="5"/>
    </row>
    <row r="52" spans="1:10" ht="5" customHeight="1" thickBot="1">
      <c r="A52" s="1"/>
      <c r="B52" s="1"/>
      <c r="C52" s="12"/>
      <c r="D52" s="44"/>
      <c r="E52" s="45"/>
      <c r="F52" s="46"/>
      <c r="G52" s="47"/>
      <c r="H52" s="4"/>
      <c r="I52" s="71"/>
      <c r="J52" s="5"/>
    </row>
    <row r="53" spans="1:10" ht="25" customHeight="1" thickBot="1">
      <c r="A53" s="1"/>
      <c r="B53" s="1"/>
      <c r="C53" s="1"/>
      <c r="D53" s="122" t="s">
        <v>74</v>
      </c>
      <c r="E53" s="123"/>
      <c r="F53" s="123"/>
      <c r="G53" s="124"/>
      <c r="I53" s="69"/>
      <c r="J53" s="5"/>
    </row>
    <row r="54" spans="1:10" ht="25" customHeight="1">
      <c r="A54" s="1"/>
      <c r="B54" s="1"/>
      <c r="C54" s="1"/>
      <c r="D54" s="1"/>
      <c r="E54" s="1"/>
      <c r="G54" s="5"/>
      <c r="H54" s="5"/>
      <c r="I54" s="5"/>
      <c r="J54" s="5"/>
    </row>
    <row r="55" spans="1:10" ht="25" customHeight="1">
      <c r="A55" s="1"/>
      <c r="B55" s="1"/>
      <c r="C55" s="1"/>
      <c r="D55" s="1"/>
      <c r="E55" s="1"/>
      <c r="G55" s="5"/>
      <c r="H55" s="5"/>
      <c r="I55" s="5"/>
      <c r="J55" s="5"/>
    </row>
    <row r="56" spans="1:10" ht="50" customHeight="1">
      <c r="A56" s="1"/>
      <c r="B56" s="1"/>
      <c r="C56" s="74" t="s">
        <v>15</v>
      </c>
      <c r="D56" s="1"/>
      <c r="E56" s="1"/>
      <c r="G56" s="5"/>
      <c r="H56" s="75" t="s">
        <v>16</v>
      </c>
      <c r="I56" s="5"/>
      <c r="J56" s="5"/>
    </row>
    <row r="57" spans="1:10" ht="5" customHeight="1">
      <c r="E57" s="7"/>
    </row>
    <row r="58" spans="1:10" ht="50" customHeight="1">
      <c r="E58" s="7"/>
    </row>
    <row r="59" spans="1:10" ht="50" customHeight="1">
      <c r="E59" s="7"/>
    </row>
    <row r="60" spans="1:10" ht="50" customHeight="1">
      <c r="E60" s="7"/>
    </row>
    <row r="61" spans="1:10" ht="50" customHeight="1">
      <c r="E61" s="7"/>
    </row>
    <row r="62" spans="1:10" ht="50" customHeight="1">
      <c r="E62" s="7"/>
    </row>
    <row r="63" spans="1:10" ht="50" customHeight="1">
      <c r="E63" s="7"/>
    </row>
    <row r="64" spans="1:10" ht="50" customHeight="1">
      <c r="E64" s="7"/>
    </row>
    <row r="65" spans="5:12" ht="50" customHeight="1">
      <c r="E65" s="7"/>
      <c r="K65" s="8"/>
      <c r="L65" s="8"/>
    </row>
    <row r="66" spans="5:12" ht="50" customHeight="1">
      <c r="E66" s="7"/>
    </row>
    <row r="67" spans="5:12" ht="87" customHeight="1">
      <c r="E67" s="7"/>
    </row>
    <row r="68" spans="5:12" ht="50" customHeight="1">
      <c r="E68" s="7"/>
    </row>
    <row r="69" spans="5:12" ht="101" customHeight="1">
      <c r="E69" s="7"/>
    </row>
    <row r="70" spans="5:12" ht="72" customHeight="1">
      <c r="E70" s="7"/>
    </row>
    <row r="71" spans="5:12" ht="50" customHeight="1">
      <c r="E71" s="7"/>
    </row>
    <row r="72" spans="5:12" ht="50" customHeight="1">
      <c r="E72" s="7"/>
    </row>
    <row r="73" spans="5:12" ht="70" customHeight="1">
      <c r="E73" s="7"/>
    </row>
    <row r="74" spans="5:12" ht="50" customHeight="1"/>
    <row r="76" spans="5:12">
      <c r="E76" s="10"/>
    </row>
    <row r="77" spans="5:12" ht="75" customHeight="1"/>
    <row r="78" spans="5:12" ht="50" customHeight="1">
      <c r="E78" s="10"/>
    </row>
    <row r="79" spans="5:12" s="11" customFormat="1" ht="50" customHeight="1"/>
    <row r="80" spans="5:12" s="11" customFormat="1" ht="50" customHeight="1">
      <c r="E80" s="9"/>
    </row>
    <row r="82" spans="5:5" ht="50" customHeight="1">
      <c r="E82" s="10"/>
    </row>
    <row r="83" spans="5:5" ht="50" customHeight="1"/>
  </sheetData>
  <mergeCells count="19">
    <mergeCell ref="D15:E15"/>
    <mergeCell ref="D17:E17"/>
    <mergeCell ref="D35:G35"/>
    <mergeCell ref="D43:G43"/>
    <mergeCell ref="D45:G45"/>
    <mergeCell ref="D25:G25"/>
    <mergeCell ref="D27:G27"/>
    <mergeCell ref="C3:D3"/>
    <mergeCell ref="D7:E7"/>
    <mergeCell ref="D9:E9"/>
    <mergeCell ref="D11:E11"/>
    <mergeCell ref="D13:E13"/>
    <mergeCell ref="D29:G29"/>
    <mergeCell ref="D31:G31"/>
    <mergeCell ref="D33:G33"/>
    <mergeCell ref="D51:G51"/>
    <mergeCell ref="D53:G53"/>
    <mergeCell ref="D47:G47"/>
    <mergeCell ref="D49:G49"/>
  </mergeCells>
  <dataValidations count="3">
    <dataValidation type="list" allowBlank="1" showInputMessage="1" showErrorMessage="1" sqref="G7 G9 G11 G13 G15 G17" xr:uid="{1ABCB49A-8F16-154D-9FA8-03EBC87894C6}">
      <formula1>"Baseline, Intermediate, Advanced"</formula1>
    </dataValidation>
    <dataValidation type="list" allowBlank="1" showInputMessage="1" showErrorMessage="1" sqref="I7 I9 I11 I13 I15 I17" xr:uid="{BDD487C4-2B76-F34C-9E04-D8EADF65420E}">
      <formula1>"None, Baseline, Intermediate, Advanced"</formula1>
    </dataValidation>
    <dataValidation type="list" allowBlank="1" showInputMessage="1" showErrorMessage="1" sqref="I23 I25 I27 I29 I31 I33 I35 I41 I43 I45 I47 I49 I51 I53" xr:uid="{510DCD43-316C-9D4F-9296-99AE932E3516}">
      <formula1>"√, NO, N/A"</formula1>
    </dataValidation>
  </dataValidations>
  <pageMargins left="0.7" right="0.7" top="0.75" bottom="0.75" header="0.3" footer="0.3"/>
  <pageSetup paperSize="9" scale="6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DFB5A-B530-2145-A3D6-703568C5E7F4}">
  <sheetPr>
    <tabColor theme="7" tint="0.39997558519241921"/>
    <pageSetUpPr fitToPage="1"/>
  </sheetPr>
  <dimension ref="A2:M83"/>
  <sheetViews>
    <sheetView showGridLines="0" tabSelected="1" zoomScale="69" zoomScaleNormal="100" workbookViewId="0">
      <selection activeCell="A31" sqref="A31"/>
    </sheetView>
  </sheetViews>
  <sheetFormatPr baseColWidth="10" defaultColWidth="13.19921875" defaultRowHeight="17"/>
  <cols>
    <col min="1" max="1" width="13" style="6" customWidth="1"/>
    <col min="2" max="2" width="2" style="6" customWidth="1"/>
    <col min="3" max="3" width="9" style="6" customWidth="1"/>
    <col min="4" max="4" width="43" style="6" customWidth="1"/>
    <col min="5" max="5" width="16" style="9" customWidth="1"/>
    <col min="6" max="6" width="4" style="6" customWidth="1"/>
    <col min="7" max="7" width="26" style="6" customWidth="1"/>
    <col min="8" max="8" width="4" style="6" customWidth="1"/>
    <col min="9" max="9" width="26" style="6" customWidth="1"/>
    <col min="10" max="10" width="9" style="6" customWidth="1"/>
    <col min="11" max="11" width="2" style="6" customWidth="1"/>
    <col min="12" max="16384" width="13.19921875" style="6"/>
  </cols>
  <sheetData>
    <row r="2" spans="1:13" ht="25" customHeight="1"/>
    <row r="3" spans="1:13" ht="130" customHeight="1">
      <c r="C3" s="126"/>
      <c r="D3" s="126"/>
      <c r="E3" s="31"/>
      <c r="F3" s="15"/>
      <c r="G3" s="15"/>
      <c r="H3" s="15"/>
      <c r="I3" s="15"/>
      <c r="J3" s="15"/>
      <c r="K3" s="15"/>
      <c r="L3" s="15"/>
      <c r="M3" s="15"/>
    </row>
    <row r="4" spans="1:13" ht="50" customHeight="1"/>
    <row r="5" spans="1:13" ht="25" customHeight="1">
      <c r="D5" s="76" t="s">
        <v>17</v>
      </c>
      <c r="E5" s="92"/>
      <c r="F5" s="86"/>
      <c r="G5" s="38" t="s">
        <v>19</v>
      </c>
      <c r="H5" s="38"/>
      <c r="I5" s="38" t="s">
        <v>20</v>
      </c>
    </row>
    <row r="6" spans="1:13" ht="5" customHeight="1" thickBot="1"/>
    <row r="7" spans="1:13" ht="25" customHeight="1" thickBot="1">
      <c r="D7" s="122" t="s">
        <v>18</v>
      </c>
      <c r="E7" s="124"/>
      <c r="G7" s="98"/>
      <c r="I7" s="72"/>
    </row>
    <row r="8" spans="1:13" ht="5" customHeight="1" thickBot="1">
      <c r="G8" s="99"/>
      <c r="I8" s="70"/>
    </row>
    <row r="9" spans="1:13" ht="25" customHeight="1" thickBot="1">
      <c r="D9" s="122" t="s">
        <v>18</v>
      </c>
      <c r="E9" s="124"/>
      <c r="G9" s="98"/>
      <c r="I9" s="72"/>
    </row>
    <row r="10" spans="1:13" ht="5" customHeight="1" thickBot="1">
      <c r="G10" s="99"/>
      <c r="I10" s="70"/>
    </row>
    <row r="11" spans="1:13" ht="25" customHeight="1" thickBot="1">
      <c r="A11" s="1"/>
      <c r="B11" s="1"/>
      <c r="C11" s="12"/>
      <c r="D11" s="122" t="s">
        <v>18</v>
      </c>
      <c r="E11" s="124"/>
      <c r="G11" s="98"/>
      <c r="I11" s="72"/>
      <c r="J11" s="5"/>
    </row>
    <row r="12" spans="1:13" ht="5" customHeight="1" thickBot="1">
      <c r="A12" s="1"/>
      <c r="B12" s="1"/>
      <c r="C12" s="12"/>
      <c r="D12" s="12"/>
      <c r="E12" s="13"/>
      <c r="F12" s="2"/>
      <c r="G12" s="100"/>
      <c r="H12" s="4"/>
      <c r="I12" s="71"/>
      <c r="J12" s="5"/>
    </row>
    <row r="13" spans="1:13" ht="25" customHeight="1" thickBot="1">
      <c r="A13" s="1"/>
      <c r="B13" s="1"/>
      <c r="C13" s="12"/>
      <c r="D13" s="122" t="s">
        <v>18</v>
      </c>
      <c r="E13" s="124"/>
      <c r="G13" s="98"/>
      <c r="I13" s="72"/>
      <c r="J13" s="5"/>
    </row>
    <row r="14" spans="1:13" ht="5" customHeight="1" thickBot="1">
      <c r="A14" s="1"/>
      <c r="B14" s="1"/>
      <c r="C14" s="12"/>
      <c r="D14" s="12"/>
      <c r="E14" s="13"/>
      <c r="F14" s="2"/>
      <c r="G14" s="100"/>
      <c r="H14" s="4"/>
      <c r="I14" s="71"/>
      <c r="J14" s="5"/>
    </row>
    <row r="15" spans="1:13" ht="25" customHeight="1" thickBot="1">
      <c r="A15" s="1"/>
      <c r="B15" s="1"/>
      <c r="C15" s="12"/>
      <c r="D15" s="122" t="s">
        <v>18</v>
      </c>
      <c r="E15" s="124"/>
      <c r="G15" s="98"/>
      <c r="I15" s="72"/>
      <c r="J15" s="5"/>
    </row>
    <row r="16" spans="1:13" ht="5" customHeight="1" thickBot="1">
      <c r="A16" s="1"/>
      <c r="B16" s="1"/>
      <c r="C16" s="12"/>
      <c r="D16" s="12"/>
      <c r="E16" s="13"/>
      <c r="F16" s="2"/>
      <c r="G16" s="100"/>
      <c r="H16" s="4"/>
      <c r="I16" s="71"/>
      <c r="J16" s="5"/>
    </row>
    <row r="17" spans="1:10" ht="25" customHeight="1" thickBot="1">
      <c r="A17" s="1"/>
      <c r="B17" s="1"/>
      <c r="C17" s="12"/>
      <c r="D17" s="122" t="s">
        <v>18</v>
      </c>
      <c r="E17" s="124"/>
      <c r="G17" s="98"/>
      <c r="I17" s="72"/>
      <c r="J17" s="5"/>
    </row>
    <row r="18" spans="1:10" ht="5" customHeight="1">
      <c r="A18" s="1"/>
      <c r="B18" s="1"/>
      <c r="C18" s="12"/>
      <c r="D18" s="12"/>
      <c r="E18" s="13"/>
      <c r="F18" s="2"/>
      <c r="G18" s="3"/>
      <c r="H18" s="4"/>
      <c r="I18" s="71"/>
      <c r="J18" s="5"/>
    </row>
    <row r="19" spans="1:10" ht="25" customHeight="1">
      <c r="A19" s="1"/>
      <c r="B19" s="1"/>
      <c r="C19" s="12"/>
      <c r="D19" s="12"/>
      <c r="E19" s="13"/>
      <c r="F19" s="2"/>
      <c r="G19" s="3"/>
      <c r="H19" s="4"/>
      <c r="I19" s="71"/>
      <c r="J19" s="5"/>
    </row>
    <row r="20" spans="1:10" ht="5" customHeight="1">
      <c r="A20" s="1"/>
      <c r="B20" s="1"/>
      <c r="C20" s="12"/>
      <c r="D20" s="12"/>
      <c r="E20" s="13"/>
      <c r="F20" s="2"/>
      <c r="G20" s="3"/>
      <c r="H20" s="4"/>
      <c r="I20" s="71"/>
      <c r="J20" s="5"/>
    </row>
    <row r="21" spans="1:10" ht="25" customHeight="1">
      <c r="A21" s="1"/>
      <c r="B21" s="1"/>
      <c r="C21" s="12"/>
      <c r="D21" s="12"/>
      <c r="E21" s="13"/>
      <c r="F21" s="2"/>
      <c r="G21" s="3"/>
      <c r="H21" s="4"/>
      <c r="I21" s="71"/>
      <c r="J21" s="5"/>
    </row>
    <row r="22" spans="1:10" ht="5" customHeight="1" thickBot="1">
      <c r="A22" s="1"/>
      <c r="B22" s="1"/>
      <c r="C22" s="12"/>
      <c r="D22" s="12"/>
      <c r="E22" s="13"/>
      <c r="F22" s="2"/>
      <c r="G22" s="3"/>
      <c r="H22" s="4"/>
      <c r="I22" s="71"/>
      <c r="J22" s="5"/>
    </row>
    <row r="23" spans="1:10" ht="25" customHeight="1" thickBot="1">
      <c r="A23" s="1"/>
      <c r="B23" s="1"/>
      <c r="C23" s="12"/>
      <c r="D23" s="76" t="s">
        <v>21</v>
      </c>
      <c r="E23" s="91"/>
      <c r="F23" s="90"/>
      <c r="G23" s="39" t="s">
        <v>0</v>
      </c>
      <c r="H23" s="4"/>
      <c r="I23" s="72"/>
      <c r="J23" s="5"/>
    </row>
    <row r="24" spans="1:10" ht="5" customHeight="1" thickBot="1">
      <c r="A24" s="1"/>
      <c r="B24" s="1"/>
      <c r="C24" s="12"/>
      <c r="D24" s="12"/>
      <c r="E24" s="13"/>
      <c r="F24" s="2"/>
      <c r="G24" s="3"/>
      <c r="H24" s="4"/>
      <c r="I24" s="71"/>
      <c r="J24" s="5"/>
    </row>
    <row r="25" spans="1:10" ht="25" customHeight="1" thickBot="1">
      <c r="A25" s="1"/>
      <c r="B25" s="1"/>
      <c r="C25" s="12"/>
      <c r="D25" s="119" t="s">
        <v>32</v>
      </c>
      <c r="E25" s="120"/>
      <c r="F25" s="120"/>
      <c r="G25" s="121"/>
      <c r="I25" s="72"/>
      <c r="J25" s="5"/>
    </row>
    <row r="26" spans="1:10" ht="5" customHeight="1" thickBot="1">
      <c r="A26" s="1"/>
      <c r="B26" s="1"/>
      <c r="C26" s="12"/>
      <c r="D26" s="37"/>
      <c r="I26" s="70"/>
      <c r="J26" s="5"/>
    </row>
    <row r="27" spans="1:10" ht="25" customHeight="1" thickBot="1">
      <c r="A27" s="1"/>
      <c r="B27" s="1"/>
      <c r="C27" s="12"/>
      <c r="D27" s="119" t="s">
        <v>22</v>
      </c>
      <c r="E27" s="120"/>
      <c r="F27" s="120"/>
      <c r="G27" s="121"/>
      <c r="I27" s="72"/>
      <c r="J27" s="5"/>
    </row>
    <row r="28" spans="1:10" ht="5" customHeight="1" thickBot="1">
      <c r="A28" s="1"/>
      <c r="B28" s="1"/>
      <c r="C28" s="12"/>
      <c r="D28" s="37"/>
      <c r="I28" s="70"/>
      <c r="J28" s="5"/>
    </row>
    <row r="29" spans="1:10" ht="25" customHeight="1" thickBot="1">
      <c r="A29" s="1"/>
      <c r="B29" s="1"/>
      <c r="C29" s="12"/>
      <c r="D29" s="119" t="s">
        <v>33</v>
      </c>
      <c r="E29" s="120"/>
      <c r="F29" s="120"/>
      <c r="G29" s="121"/>
      <c r="I29" s="72"/>
      <c r="J29" s="5"/>
    </row>
    <row r="30" spans="1:10" ht="5" customHeight="1" thickBot="1">
      <c r="A30" s="1"/>
      <c r="B30" s="1"/>
      <c r="C30" s="12"/>
      <c r="D30" s="40"/>
      <c r="E30" s="41"/>
      <c r="F30" s="2"/>
      <c r="G30" s="3"/>
      <c r="H30" s="4"/>
      <c r="I30" s="71"/>
      <c r="J30" s="5"/>
    </row>
    <row r="31" spans="1:10" ht="25" customHeight="1" thickBot="1">
      <c r="A31" s="1"/>
      <c r="B31" s="1"/>
      <c r="C31" s="12"/>
      <c r="D31" s="119" t="s">
        <v>23</v>
      </c>
      <c r="E31" s="120"/>
      <c r="F31" s="120"/>
      <c r="G31" s="121"/>
      <c r="I31" s="72"/>
      <c r="J31" s="5"/>
    </row>
    <row r="32" spans="1:10" ht="5" customHeight="1" thickBot="1">
      <c r="A32" s="1"/>
      <c r="B32" s="1"/>
      <c r="C32" s="12"/>
      <c r="D32" s="40"/>
      <c r="E32" s="41"/>
      <c r="F32" s="2"/>
      <c r="G32" s="3"/>
      <c r="H32" s="4"/>
      <c r="I32" s="71"/>
      <c r="J32" s="5"/>
    </row>
    <row r="33" spans="1:10" ht="25" customHeight="1" thickBot="1">
      <c r="A33" s="1"/>
      <c r="B33" s="1"/>
      <c r="C33" s="12"/>
      <c r="D33" s="119" t="s">
        <v>34</v>
      </c>
      <c r="E33" s="120"/>
      <c r="F33" s="120"/>
      <c r="G33" s="121"/>
      <c r="I33" s="72"/>
      <c r="J33" s="5"/>
    </row>
    <row r="34" spans="1:10" ht="5" customHeight="1" thickBot="1">
      <c r="A34" s="1"/>
      <c r="B34" s="1"/>
      <c r="C34" s="12"/>
      <c r="D34" s="40"/>
      <c r="E34" s="41"/>
      <c r="F34" s="2"/>
      <c r="G34" s="3"/>
      <c r="H34" s="4"/>
      <c r="I34" s="71"/>
      <c r="J34" s="5"/>
    </row>
    <row r="35" spans="1:10" ht="25" customHeight="1" thickBot="1">
      <c r="A35" s="1"/>
      <c r="B35" s="1"/>
      <c r="C35" s="12"/>
      <c r="D35" s="119" t="s">
        <v>24</v>
      </c>
      <c r="E35" s="120"/>
      <c r="F35" s="120"/>
      <c r="G35" s="121"/>
      <c r="I35" s="72"/>
      <c r="J35" s="5"/>
    </row>
    <row r="36" spans="1:10" ht="5" customHeight="1">
      <c r="A36" s="1"/>
      <c r="B36" s="1"/>
      <c r="C36" s="12"/>
      <c r="D36" s="12"/>
      <c r="E36" s="13"/>
      <c r="F36" s="2"/>
      <c r="G36" s="3"/>
      <c r="H36" s="4"/>
      <c r="I36" s="71"/>
      <c r="J36" s="5"/>
    </row>
    <row r="37" spans="1:10" ht="25" customHeight="1">
      <c r="A37" s="1"/>
      <c r="B37" s="1"/>
      <c r="C37" s="12"/>
      <c r="D37" s="12"/>
      <c r="E37" s="13"/>
      <c r="F37" s="2"/>
      <c r="G37" s="3"/>
      <c r="H37" s="4"/>
      <c r="I37" s="71"/>
      <c r="J37" s="5"/>
    </row>
    <row r="38" spans="1:10" ht="5" customHeight="1">
      <c r="A38" s="1"/>
      <c r="B38" s="1"/>
      <c r="C38" s="12"/>
      <c r="D38" s="12"/>
      <c r="E38" s="13"/>
      <c r="F38" s="2"/>
      <c r="G38" s="3"/>
      <c r="H38" s="4"/>
      <c r="I38" s="71"/>
      <c r="J38" s="5"/>
    </row>
    <row r="39" spans="1:10" ht="25" customHeight="1">
      <c r="A39" s="1"/>
      <c r="B39" s="1"/>
      <c r="C39" s="12"/>
      <c r="D39" s="12"/>
      <c r="E39" s="13"/>
      <c r="F39" s="2"/>
      <c r="G39" s="3"/>
      <c r="H39" s="4"/>
      <c r="I39" s="71"/>
      <c r="J39" s="5"/>
    </row>
    <row r="40" spans="1:10" ht="5" customHeight="1" thickBot="1">
      <c r="A40" s="1"/>
      <c r="B40" s="1"/>
      <c r="C40" s="12"/>
      <c r="D40" s="12"/>
      <c r="E40" s="13"/>
      <c r="F40" s="2"/>
      <c r="G40" s="3"/>
      <c r="H40" s="4"/>
      <c r="I40" s="71"/>
      <c r="J40" s="5"/>
    </row>
    <row r="41" spans="1:10" ht="25" customHeight="1" thickBot="1">
      <c r="A41" s="1"/>
      <c r="B41" s="1"/>
      <c r="C41" s="12"/>
      <c r="D41" s="76" t="s">
        <v>25</v>
      </c>
      <c r="E41" s="91"/>
      <c r="F41" s="90"/>
      <c r="G41" s="39" t="s">
        <v>1</v>
      </c>
      <c r="H41" s="4"/>
      <c r="I41" s="72"/>
      <c r="J41" s="5"/>
    </row>
    <row r="42" spans="1:10" ht="5" customHeight="1" thickBot="1">
      <c r="A42" s="1"/>
      <c r="B42" s="1"/>
      <c r="C42" s="12"/>
      <c r="D42" s="12"/>
      <c r="E42" s="13"/>
      <c r="F42" s="2"/>
      <c r="G42" s="3"/>
      <c r="H42" s="4"/>
      <c r="I42" s="71"/>
      <c r="J42" s="5"/>
    </row>
    <row r="43" spans="1:10" ht="25" customHeight="1" thickBot="1">
      <c r="A43" s="1"/>
      <c r="B43" s="1"/>
      <c r="C43" s="12"/>
      <c r="D43" s="122" t="s">
        <v>26</v>
      </c>
      <c r="E43" s="123"/>
      <c r="F43" s="123"/>
      <c r="G43" s="124"/>
      <c r="I43" s="72"/>
      <c r="J43" s="5"/>
    </row>
    <row r="44" spans="1:10" ht="5" customHeight="1" thickBot="1">
      <c r="A44" s="1"/>
      <c r="B44" s="1"/>
      <c r="C44" s="12"/>
      <c r="D44" s="42"/>
      <c r="E44" s="43"/>
      <c r="F44" s="42"/>
      <c r="G44" s="42"/>
      <c r="I44" s="70"/>
      <c r="J44" s="5"/>
    </row>
    <row r="45" spans="1:10" ht="25" customHeight="1" thickBot="1">
      <c r="A45" s="1"/>
      <c r="B45" s="1"/>
      <c r="C45" s="12"/>
      <c r="D45" s="122" t="s">
        <v>27</v>
      </c>
      <c r="E45" s="123"/>
      <c r="F45" s="123"/>
      <c r="G45" s="124"/>
      <c r="I45" s="72"/>
      <c r="J45" s="5"/>
    </row>
    <row r="46" spans="1:10" ht="5" customHeight="1" thickBot="1">
      <c r="A46" s="1"/>
      <c r="B46" s="1"/>
      <c r="C46" s="12"/>
      <c r="D46" s="42"/>
      <c r="E46" s="43"/>
      <c r="F46" s="42"/>
      <c r="G46" s="42"/>
      <c r="I46" s="70"/>
      <c r="J46" s="5"/>
    </row>
    <row r="47" spans="1:10" ht="25" customHeight="1" thickBot="1">
      <c r="A47" s="1"/>
      <c r="B47" s="1"/>
      <c r="C47" s="12"/>
      <c r="D47" s="122" t="s">
        <v>28</v>
      </c>
      <c r="E47" s="123"/>
      <c r="F47" s="123"/>
      <c r="G47" s="124"/>
      <c r="I47" s="72"/>
      <c r="J47" s="5"/>
    </row>
    <row r="48" spans="1:10" ht="5" customHeight="1" thickBot="1">
      <c r="A48" s="1"/>
      <c r="B48" s="1"/>
      <c r="C48" s="12"/>
      <c r="D48" s="44"/>
      <c r="E48" s="45"/>
      <c r="F48" s="46"/>
      <c r="G48" s="47"/>
      <c r="H48" s="4"/>
      <c r="I48" s="71"/>
      <c r="J48" s="5"/>
    </row>
    <row r="49" spans="1:10" ht="25" customHeight="1" thickBot="1">
      <c r="A49" s="1"/>
      <c r="B49" s="1"/>
      <c r="C49" s="12"/>
      <c r="D49" s="122" t="s">
        <v>29</v>
      </c>
      <c r="E49" s="123"/>
      <c r="F49" s="123"/>
      <c r="G49" s="124"/>
      <c r="I49" s="72"/>
      <c r="J49" s="5"/>
    </row>
    <row r="50" spans="1:10" ht="5" customHeight="1" thickBot="1">
      <c r="A50" s="1"/>
      <c r="B50" s="1"/>
      <c r="C50" s="12"/>
      <c r="D50" s="44"/>
      <c r="E50" s="45"/>
      <c r="F50" s="46"/>
      <c r="G50" s="47"/>
      <c r="H50" s="4"/>
      <c r="I50" s="71"/>
      <c r="J50" s="5"/>
    </row>
    <row r="51" spans="1:10" ht="25" customHeight="1" thickBot="1">
      <c r="A51" s="1"/>
      <c r="B51" s="1"/>
      <c r="C51" s="12"/>
      <c r="D51" s="122" t="s">
        <v>30</v>
      </c>
      <c r="E51" s="123"/>
      <c r="F51" s="123"/>
      <c r="G51" s="124"/>
      <c r="I51" s="72"/>
      <c r="J51" s="5"/>
    </row>
    <row r="52" spans="1:10" ht="5" customHeight="1" thickBot="1">
      <c r="A52" s="1"/>
      <c r="B52" s="1"/>
      <c r="C52" s="12"/>
      <c r="D52" s="44"/>
      <c r="E52" s="45"/>
      <c r="F52" s="46"/>
      <c r="G52" s="47"/>
      <c r="H52" s="4"/>
      <c r="I52" s="71"/>
      <c r="J52" s="5"/>
    </row>
    <row r="53" spans="1:10" ht="25" customHeight="1" thickBot="1">
      <c r="A53" s="1"/>
      <c r="B53" s="1"/>
      <c r="C53" s="1"/>
      <c r="D53" s="122" t="s">
        <v>31</v>
      </c>
      <c r="E53" s="123"/>
      <c r="F53" s="123"/>
      <c r="G53" s="124"/>
      <c r="I53" s="72"/>
      <c r="J53" s="5"/>
    </row>
    <row r="54" spans="1:10" ht="25" customHeight="1">
      <c r="A54" s="1"/>
      <c r="B54" s="1"/>
      <c r="C54" s="1"/>
      <c r="D54" s="1"/>
      <c r="E54" s="1"/>
      <c r="G54" s="5"/>
      <c r="H54" s="5"/>
      <c r="I54" s="5"/>
      <c r="J54" s="5"/>
    </row>
    <row r="55" spans="1:10" ht="25" customHeight="1">
      <c r="A55" s="1"/>
      <c r="B55" s="1"/>
      <c r="C55" s="1"/>
      <c r="D55" s="1"/>
      <c r="E55" s="1"/>
      <c r="G55" s="5"/>
      <c r="H55" s="5"/>
      <c r="I55" s="5"/>
      <c r="J55" s="5"/>
    </row>
    <row r="56" spans="1:10" ht="50" customHeight="1">
      <c r="A56" s="1"/>
      <c r="B56" s="1"/>
      <c r="C56" s="74" t="s">
        <v>15</v>
      </c>
      <c r="D56" s="87"/>
      <c r="E56" s="87"/>
      <c r="F56" s="88"/>
      <c r="G56" s="89"/>
      <c r="H56" s="48" t="s">
        <v>16</v>
      </c>
      <c r="I56" s="5"/>
      <c r="J56" s="5"/>
    </row>
    <row r="57" spans="1:10" ht="5" customHeight="1">
      <c r="E57" s="7"/>
    </row>
    <row r="58" spans="1:10" ht="50" customHeight="1">
      <c r="E58" s="7"/>
    </row>
    <row r="59" spans="1:10" ht="50" customHeight="1">
      <c r="E59" s="7"/>
    </row>
    <row r="60" spans="1:10" ht="50" customHeight="1">
      <c r="E60" s="7"/>
    </row>
    <row r="61" spans="1:10" ht="50" customHeight="1">
      <c r="E61" s="7"/>
    </row>
    <row r="62" spans="1:10" ht="50" customHeight="1">
      <c r="E62" s="7"/>
    </row>
    <row r="63" spans="1:10" ht="50" customHeight="1">
      <c r="E63" s="7"/>
    </row>
    <row r="64" spans="1:10" ht="50" customHeight="1">
      <c r="E64" s="7"/>
    </row>
    <row r="65" spans="5:12" ht="50" customHeight="1">
      <c r="E65" s="7"/>
      <c r="K65" s="8"/>
      <c r="L65" s="8"/>
    </row>
    <row r="66" spans="5:12" ht="50" customHeight="1">
      <c r="E66" s="7"/>
    </row>
    <row r="67" spans="5:12" ht="87" customHeight="1">
      <c r="E67" s="7"/>
    </row>
    <row r="68" spans="5:12" ht="50" customHeight="1">
      <c r="E68" s="7"/>
    </row>
    <row r="69" spans="5:12" ht="101" customHeight="1">
      <c r="E69" s="7"/>
    </row>
    <row r="70" spans="5:12" ht="72" customHeight="1">
      <c r="E70" s="7"/>
    </row>
    <row r="71" spans="5:12" ht="50" customHeight="1">
      <c r="E71" s="7"/>
    </row>
    <row r="72" spans="5:12" ht="50" customHeight="1">
      <c r="E72" s="7"/>
    </row>
    <row r="73" spans="5:12" ht="70" customHeight="1">
      <c r="E73" s="7"/>
    </row>
    <row r="74" spans="5:12" ht="50" customHeight="1"/>
    <row r="76" spans="5:12">
      <c r="E76" s="10"/>
    </row>
    <row r="77" spans="5:12" ht="75" customHeight="1"/>
    <row r="78" spans="5:12" ht="50" customHeight="1">
      <c r="E78" s="10"/>
    </row>
    <row r="79" spans="5:12" s="11" customFormat="1" ht="50" customHeight="1"/>
    <row r="80" spans="5:12" s="11" customFormat="1" ht="50" customHeight="1">
      <c r="E80" s="9"/>
    </row>
    <row r="82" spans="5:5" ht="50" customHeight="1">
      <c r="E82" s="10"/>
    </row>
    <row r="83" spans="5:5" ht="50" customHeight="1"/>
  </sheetData>
  <mergeCells count="19">
    <mergeCell ref="D33:G33"/>
    <mergeCell ref="C3:D3"/>
    <mergeCell ref="D7:E7"/>
    <mergeCell ref="D9:E9"/>
    <mergeCell ref="D11:E11"/>
    <mergeCell ref="D13:E13"/>
    <mergeCell ref="D15:E15"/>
    <mergeCell ref="D17:E17"/>
    <mergeCell ref="D25:G25"/>
    <mergeCell ref="D27:G27"/>
    <mergeCell ref="D29:G29"/>
    <mergeCell ref="D31:G31"/>
    <mergeCell ref="D53:G53"/>
    <mergeCell ref="D35:G35"/>
    <mergeCell ref="D43:G43"/>
    <mergeCell ref="D45:G45"/>
    <mergeCell ref="D47:G47"/>
    <mergeCell ref="D49:G49"/>
    <mergeCell ref="D51:G51"/>
  </mergeCells>
  <dataValidations count="3">
    <dataValidation type="list" allowBlank="1" showInputMessage="1" showErrorMessage="1" sqref="I7 I9 I11 I13 I15 I17" xr:uid="{E48D8C87-8E9E-0345-90D7-8C1D66D8570F}">
      <formula1>"None, Baseline, Intermediate, Advanced"</formula1>
    </dataValidation>
    <dataValidation type="list" allowBlank="1" showInputMessage="1" showErrorMessage="1" sqref="G7 G9 G11 G13 G15 G17" xr:uid="{55EAC932-6F0A-7049-B8D0-0B75BD1892AB}">
      <formula1>"Baseline, Intermediate, Advanced"</formula1>
    </dataValidation>
    <dataValidation type="list" allowBlank="1" showInputMessage="1" showErrorMessage="1" sqref="I23 I25 I27 I29 I31 I33 I35 I41 I43 I45 I47 I49 I51 I53" xr:uid="{594F6706-6749-8047-8952-59A88979D645}">
      <formula1>"√, NO, N/A"</formula1>
    </dataValidation>
  </dataValidations>
  <pageMargins left="0.7" right="0.7" top="0.75" bottom="0.75" header="0.3" footer="0.3"/>
  <pageSetup paperSize="9" scale="69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99414-10BC-D242-9ACC-34FEBEDF32D3}">
  <sheetPr>
    <tabColor theme="9" tint="0.59999389629810485"/>
    <pageSetUpPr fitToPage="1"/>
  </sheetPr>
  <dimension ref="A2:M83"/>
  <sheetViews>
    <sheetView showGridLines="0" topLeftCell="A41" zoomScaleNormal="100" workbookViewId="0">
      <selection activeCell="D60" sqref="D60"/>
    </sheetView>
  </sheetViews>
  <sheetFormatPr baseColWidth="10" defaultColWidth="13.19921875" defaultRowHeight="17"/>
  <cols>
    <col min="1" max="1" width="13" style="6" customWidth="1"/>
    <col min="2" max="2" width="2" style="6" customWidth="1"/>
    <col min="3" max="3" width="9" style="6" customWidth="1"/>
    <col min="4" max="4" width="43" style="6" customWidth="1"/>
    <col min="5" max="5" width="16" style="9" customWidth="1"/>
    <col min="6" max="6" width="4" style="6" customWidth="1"/>
    <col min="7" max="7" width="26" style="6" customWidth="1"/>
    <col min="8" max="8" width="4" style="6" customWidth="1"/>
    <col min="9" max="9" width="26" style="6" customWidth="1"/>
    <col min="10" max="10" width="9" style="6" customWidth="1"/>
    <col min="11" max="11" width="2" style="6" customWidth="1"/>
    <col min="12" max="16384" width="13.19921875" style="6"/>
  </cols>
  <sheetData>
    <row r="2" spans="1:13" ht="25" customHeight="1"/>
    <row r="3" spans="1:13" ht="130" customHeight="1">
      <c r="C3" s="127"/>
      <c r="D3" s="127"/>
      <c r="E3" s="31"/>
      <c r="F3" s="15"/>
      <c r="G3" s="15"/>
      <c r="H3" s="15"/>
      <c r="I3" s="15"/>
      <c r="J3" s="15"/>
      <c r="K3" s="15"/>
      <c r="L3" s="15"/>
      <c r="M3" s="15"/>
    </row>
    <row r="4" spans="1:13" ht="50" customHeight="1"/>
    <row r="5" spans="1:13" ht="25" customHeight="1">
      <c r="D5" s="76" t="s">
        <v>17</v>
      </c>
      <c r="E5" s="36"/>
      <c r="G5" s="38" t="s">
        <v>19</v>
      </c>
      <c r="H5" s="38"/>
      <c r="I5" s="38" t="s">
        <v>20</v>
      </c>
    </row>
    <row r="6" spans="1:13" ht="5" customHeight="1" thickBot="1"/>
    <row r="7" spans="1:13" ht="25" customHeight="1" thickBot="1">
      <c r="D7" s="122" t="s">
        <v>18</v>
      </c>
      <c r="E7" s="124"/>
      <c r="G7" s="98"/>
      <c r="I7" s="73"/>
    </row>
    <row r="8" spans="1:13" ht="5" customHeight="1" thickBot="1">
      <c r="G8" s="99"/>
      <c r="I8" s="70"/>
    </row>
    <row r="9" spans="1:13" ht="25" customHeight="1" thickBot="1">
      <c r="D9" s="122" t="s">
        <v>18</v>
      </c>
      <c r="E9" s="124"/>
      <c r="G9" s="98"/>
      <c r="I9" s="73"/>
    </row>
    <row r="10" spans="1:13" ht="5" customHeight="1" thickBot="1">
      <c r="G10" s="99"/>
      <c r="I10" s="70"/>
    </row>
    <row r="11" spans="1:13" ht="25" customHeight="1" thickBot="1">
      <c r="A11" s="1"/>
      <c r="B11" s="1"/>
      <c r="C11" s="12"/>
      <c r="D11" s="122" t="s">
        <v>18</v>
      </c>
      <c r="E11" s="124"/>
      <c r="G11" s="98"/>
      <c r="I11" s="73"/>
      <c r="J11" s="5"/>
    </row>
    <row r="12" spans="1:13" ht="5" customHeight="1" thickBot="1">
      <c r="A12" s="1"/>
      <c r="B12" s="1"/>
      <c r="C12" s="12"/>
      <c r="D12" s="12"/>
      <c r="E12" s="13"/>
      <c r="F12" s="2"/>
      <c r="G12" s="100"/>
      <c r="H12" s="4"/>
      <c r="I12" s="71"/>
      <c r="J12" s="5"/>
    </row>
    <row r="13" spans="1:13" ht="25" customHeight="1" thickBot="1">
      <c r="A13" s="1"/>
      <c r="B13" s="1"/>
      <c r="C13" s="12"/>
      <c r="D13" s="122" t="s">
        <v>18</v>
      </c>
      <c r="E13" s="124"/>
      <c r="G13" s="98"/>
      <c r="I13" s="73"/>
      <c r="J13" s="5"/>
    </row>
    <row r="14" spans="1:13" ht="5" customHeight="1" thickBot="1">
      <c r="A14" s="1"/>
      <c r="B14" s="1"/>
      <c r="C14" s="12"/>
      <c r="D14" s="12"/>
      <c r="E14" s="13"/>
      <c r="F14" s="2"/>
      <c r="G14" s="100"/>
      <c r="H14" s="4"/>
      <c r="I14" s="71"/>
      <c r="J14" s="5"/>
    </row>
    <row r="15" spans="1:13" ht="25" customHeight="1" thickBot="1">
      <c r="A15" s="1"/>
      <c r="B15" s="1"/>
      <c r="C15" s="12"/>
      <c r="D15" s="122" t="s">
        <v>18</v>
      </c>
      <c r="E15" s="124"/>
      <c r="G15" s="98"/>
      <c r="I15" s="73"/>
      <c r="J15" s="5"/>
    </row>
    <row r="16" spans="1:13" ht="5" customHeight="1" thickBot="1">
      <c r="A16" s="1"/>
      <c r="B16" s="1"/>
      <c r="C16" s="12"/>
      <c r="D16" s="12"/>
      <c r="E16" s="13"/>
      <c r="F16" s="2"/>
      <c r="G16" s="100"/>
      <c r="H16" s="4"/>
      <c r="I16" s="71"/>
      <c r="J16" s="5"/>
    </row>
    <row r="17" spans="1:10" ht="25" customHeight="1" thickBot="1">
      <c r="A17" s="1"/>
      <c r="B17" s="1"/>
      <c r="C17" s="12"/>
      <c r="D17" s="122" t="s">
        <v>18</v>
      </c>
      <c r="E17" s="124"/>
      <c r="G17" s="98"/>
      <c r="I17" s="73"/>
      <c r="J17" s="5"/>
    </row>
    <row r="18" spans="1:10" ht="5" customHeight="1">
      <c r="A18" s="1"/>
      <c r="B18" s="1"/>
      <c r="C18" s="12"/>
      <c r="D18" s="12"/>
      <c r="E18" s="13"/>
      <c r="F18" s="2"/>
      <c r="G18" s="3"/>
      <c r="H18" s="4"/>
      <c r="I18" s="71"/>
      <c r="J18" s="5"/>
    </row>
    <row r="19" spans="1:10" ht="25" customHeight="1">
      <c r="A19" s="1"/>
      <c r="B19" s="1"/>
      <c r="C19" s="12"/>
      <c r="D19" s="12"/>
      <c r="E19" s="13"/>
      <c r="F19" s="2"/>
      <c r="G19" s="3"/>
      <c r="H19" s="4"/>
      <c r="I19" s="71"/>
      <c r="J19" s="5"/>
    </row>
    <row r="20" spans="1:10" ht="5" customHeight="1">
      <c r="A20" s="1"/>
      <c r="B20" s="1"/>
      <c r="C20" s="12"/>
      <c r="D20" s="12"/>
      <c r="E20" s="13"/>
      <c r="F20" s="2"/>
      <c r="G20" s="3"/>
      <c r="H20" s="4"/>
      <c r="I20" s="71"/>
      <c r="J20" s="5"/>
    </row>
    <row r="21" spans="1:10" ht="25" customHeight="1">
      <c r="A21" s="1"/>
      <c r="B21" s="1"/>
      <c r="C21" s="12"/>
      <c r="D21" s="12"/>
      <c r="E21" s="13"/>
      <c r="F21" s="2"/>
      <c r="G21" s="3"/>
      <c r="H21" s="4"/>
      <c r="I21" s="71"/>
      <c r="J21" s="5"/>
    </row>
    <row r="22" spans="1:10" ht="5" customHeight="1" thickBot="1">
      <c r="A22" s="1"/>
      <c r="B22" s="1"/>
      <c r="C22" s="12"/>
      <c r="D22" s="12"/>
      <c r="E22" s="13"/>
      <c r="F22" s="2"/>
      <c r="G22" s="3"/>
      <c r="H22" s="4"/>
      <c r="I22" s="71"/>
      <c r="J22" s="5"/>
    </row>
    <row r="23" spans="1:10" ht="25" customHeight="1" thickBot="1">
      <c r="A23" s="1"/>
      <c r="B23" s="1"/>
      <c r="C23" s="12"/>
      <c r="D23" s="76" t="s">
        <v>21</v>
      </c>
      <c r="E23" s="91"/>
      <c r="F23" s="90"/>
      <c r="G23" s="39" t="s">
        <v>0</v>
      </c>
      <c r="H23" s="4"/>
      <c r="I23" s="73"/>
      <c r="J23" s="5"/>
    </row>
    <row r="24" spans="1:10" ht="5" customHeight="1" thickBot="1">
      <c r="A24" s="1"/>
      <c r="B24" s="1"/>
      <c r="C24" s="12"/>
      <c r="D24" s="12"/>
      <c r="E24" s="13"/>
      <c r="F24" s="2"/>
      <c r="G24" s="3"/>
      <c r="H24" s="4"/>
      <c r="I24" s="71"/>
      <c r="J24" s="5"/>
    </row>
    <row r="25" spans="1:10" ht="25" customHeight="1" thickBot="1">
      <c r="A25" s="1"/>
      <c r="B25" s="1"/>
      <c r="C25" s="12"/>
      <c r="D25" s="119" t="s">
        <v>32</v>
      </c>
      <c r="E25" s="120"/>
      <c r="F25" s="120"/>
      <c r="G25" s="121"/>
      <c r="I25" s="73"/>
      <c r="J25" s="5"/>
    </row>
    <row r="26" spans="1:10" ht="5" customHeight="1" thickBot="1">
      <c r="A26" s="1"/>
      <c r="B26" s="1"/>
      <c r="C26" s="12"/>
      <c r="D26" s="37"/>
      <c r="I26" s="70"/>
      <c r="J26" s="5"/>
    </row>
    <row r="27" spans="1:10" ht="25" customHeight="1" thickBot="1">
      <c r="A27" s="1"/>
      <c r="B27" s="1"/>
      <c r="C27" s="12"/>
      <c r="D27" s="119" t="s">
        <v>56</v>
      </c>
      <c r="E27" s="120"/>
      <c r="F27" s="120"/>
      <c r="G27" s="121"/>
      <c r="I27" s="73"/>
      <c r="J27" s="5"/>
    </row>
    <row r="28" spans="1:10" ht="5" customHeight="1" thickBot="1">
      <c r="A28" s="1"/>
      <c r="B28" s="1"/>
      <c r="C28" s="12"/>
      <c r="D28" s="37"/>
      <c r="I28" s="70"/>
      <c r="J28" s="5"/>
    </row>
    <row r="29" spans="1:10" ht="25" customHeight="1" thickBot="1">
      <c r="A29" s="1"/>
      <c r="B29" s="1"/>
      <c r="C29" s="12"/>
      <c r="D29" s="119" t="s">
        <v>33</v>
      </c>
      <c r="E29" s="120"/>
      <c r="F29" s="120"/>
      <c r="G29" s="121"/>
      <c r="I29" s="73"/>
      <c r="J29" s="5"/>
    </row>
    <row r="30" spans="1:10" ht="5" customHeight="1" thickBot="1">
      <c r="A30" s="1"/>
      <c r="B30" s="1"/>
      <c r="C30" s="12"/>
      <c r="D30" s="40"/>
      <c r="E30" s="41"/>
      <c r="F30" s="2"/>
      <c r="G30" s="3"/>
      <c r="H30" s="4"/>
      <c r="I30" s="71"/>
      <c r="J30" s="5"/>
    </row>
    <row r="31" spans="1:10" ht="25" customHeight="1" thickBot="1">
      <c r="A31" s="1"/>
      <c r="B31" s="1"/>
      <c r="C31" s="12"/>
      <c r="D31" s="119" t="s">
        <v>23</v>
      </c>
      <c r="E31" s="120"/>
      <c r="F31" s="120"/>
      <c r="G31" s="121"/>
      <c r="I31" s="73"/>
      <c r="J31" s="5"/>
    </row>
    <row r="32" spans="1:10" ht="5" customHeight="1" thickBot="1">
      <c r="A32" s="1"/>
      <c r="B32" s="1"/>
      <c r="C32" s="12"/>
      <c r="D32" s="40"/>
      <c r="E32" s="41"/>
      <c r="F32" s="2"/>
      <c r="G32" s="3"/>
      <c r="H32" s="4"/>
      <c r="I32" s="71"/>
      <c r="J32" s="5"/>
    </row>
    <row r="33" spans="1:10" ht="25" customHeight="1" thickBot="1">
      <c r="A33" s="1"/>
      <c r="B33" s="1"/>
      <c r="C33" s="12"/>
      <c r="D33" s="119" t="s">
        <v>57</v>
      </c>
      <c r="E33" s="120"/>
      <c r="F33" s="120"/>
      <c r="G33" s="121"/>
      <c r="I33" s="73"/>
      <c r="J33" s="5"/>
    </row>
    <row r="34" spans="1:10" ht="5" customHeight="1" thickBot="1">
      <c r="A34" s="1"/>
      <c r="B34" s="1"/>
      <c r="C34" s="12"/>
      <c r="D34" s="40"/>
      <c r="E34" s="41"/>
      <c r="F34" s="2"/>
      <c r="G34" s="3"/>
      <c r="H34" s="4"/>
      <c r="I34" s="71"/>
      <c r="J34" s="5"/>
    </row>
    <row r="35" spans="1:10" ht="25" customHeight="1" thickBot="1">
      <c r="A35" s="1"/>
      <c r="B35" s="1"/>
      <c r="C35" s="12"/>
      <c r="D35" s="119" t="s">
        <v>24</v>
      </c>
      <c r="E35" s="120"/>
      <c r="F35" s="120"/>
      <c r="G35" s="121"/>
      <c r="I35" s="73"/>
      <c r="J35" s="5"/>
    </row>
    <row r="36" spans="1:10" ht="5" customHeight="1">
      <c r="A36" s="1"/>
      <c r="B36" s="1"/>
      <c r="C36" s="12"/>
      <c r="D36" s="12"/>
      <c r="E36" s="13"/>
      <c r="F36" s="2"/>
      <c r="G36" s="3"/>
      <c r="H36" s="4"/>
      <c r="I36" s="71"/>
      <c r="J36" s="5"/>
    </row>
    <row r="37" spans="1:10" ht="25" customHeight="1">
      <c r="A37" s="1"/>
      <c r="B37" s="1"/>
      <c r="C37" s="12"/>
      <c r="D37" s="12"/>
      <c r="E37" s="13"/>
      <c r="F37" s="2"/>
      <c r="G37" s="3"/>
      <c r="H37" s="4"/>
      <c r="I37" s="71"/>
      <c r="J37" s="5"/>
    </row>
    <row r="38" spans="1:10" ht="5" customHeight="1">
      <c r="A38" s="1"/>
      <c r="B38" s="1"/>
      <c r="C38" s="12"/>
      <c r="D38" s="12"/>
      <c r="E38" s="13"/>
      <c r="F38" s="2"/>
      <c r="G38" s="3"/>
      <c r="H38" s="4"/>
      <c r="I38" s="71"/>
      <c r="J38" s="5"/>
    </row>
    <row r="39" spans="1:10" ht="25" customHeight="1">
      <c r="A39" s="1"/>
      <c r="B39" s="1"/>
      <c r="C39" s="12"/>
      <c r="D39" s="12"/>
      <c r="E39" s="13"/>
      <c r="F39" s="2"/>
      <c r="G39" s="3"/>
      <c r="H39" s="4"/>
      <c r="I39" s="71"/>
      <c r="J39" s="5"/>
    </row>
    <row r="40" spans="1:10" ht="5" customHeight="1" thickBot="1">
      <c r="A40" s="1"/>
      <c r="B40" s="1"/>
      <c r="C40" s="12"/>
      <c r="D40" s="12"/>
      <c r="E40" s="13"/>
      <c r="F40" s="2"/>
      <c r="G40" s="3"/>
      <c r="H40" s="4"/>
      <c r="I40" s="71"/>
      <c r="J40" s="5"/>
    </row>
    <row r="41" spans="1:10" ht="25" customHeight="1" thickBot="1">
      <c r="A41" s="1"/>
      <c r="B41" s="1"/>
      <c r="C41" s="12"/>
      <c r="D41" s="76" t="s">
        <v>25</v>
      </c>
      <c r="E41" s="91"/>
      <c r="F41" s="90"/>
      <c r="G41" s="39" t="s">
        <v>1</v>
      </c>
      <c r="H41" s="4"/>
      <c r="I41" s="73"/>
      <c r="J41" s="5"/>
    </row>
    <row r="42" spans="1:10" ht="5" customHeight="1" thickBot="1">
      <c r="A42" s="1"/>
      <c r="B42" s="1"/>
      <c r="C42" s="12"/>
      <c r="D42" s="12"/>
      <c r="E42" s="13"/>
      <c r="F42" s="2"/>
      <c r="G42" s="3"/>
      <c r="H42" s="4"/>
      <c r="I42" s="71"/>
      <c r="J42" s="5"/>
    </row>
    <row r="43" spans="1:10" ht="25" customHeight="1" thickBot="1">
      <c r="A43" s="1"/>
      <c r="B43" s="1"/>
      <c r="C43" s="12"/>
      <c r="D43" s="122" t="s">
        <v>58</v>
      </c>
      <c r="E43" s="123"/>
      <c r="F43" s="123"/>
      <c r="G43" s="124"/>
      <c r="I43" s="73"/>
      <c r="J43" s="5"/>
    </row>
    <row r="44" spans="1:10" ht="5" customHeight="1" thickBot="1">
      <c r="A44" s="1"/>
      <c r="B44" s="1"/>
      <c r="C44" s="12"/>
      <c r="D44" s="42"/>
      <c r="E44" s="43"/>
      <c r="F44" s="42"/>
      <c r="G44" s="42"/>
      <c r="I44" s="70"/>
      <c r="J44" s="5"/>
    </row>
    <row r="45" spans="1:10" ht="25" customHeight="1" thickBot="1">
      <c r="A45" s="1"/>
      <c r="B45" s="1"/>
      <c r="C45" s="12"/>
      <c r="D45" s="122" t="s">
        <v>59</v>
      </c>
      <c r="E45" s="123"/>
      <c r="F45" s="123"/>
      <c r="G45" s="124"/>
      <c r="I45" s="73"/>
      <c r="J45" s="5"/>
    </row>
    <row r="46" spans="1:10" ht="5" customHeight="1" thickBot="1">
      <c r="A46" s="1"/>
      <c r="B46" s="1"/>
      <c r="C46" s="12"/>
      <c r="D46" s="42"/>
      <c r="E46" s="43"/>
      <c r="F46" s="42"/>
      <c r="G46" s="42"/>
      <c r="I46" s="70"/>
      <c r="J46" s="5"/>
    </row>
    <row r="47" spans="1:10" ht="25" customHeight="1" thickBot="1">
      <c r="A47" s="1"/>
      <c r="B47" s="1"/>
      <c r="C47" s="12"/>
      <c r="D47" s="122" t="s">
        <v>60</v>
      </c>
      <c r="E47" s="123"/>
      <c r="F47" s="123"/>
      <c r="G47" s="124"/>
      <c r="I47" s="73"/>
      <c r="J47" s="5"/>
    </row>
    <row r="48" spans="1:10" ht="5" customHeight="1" thickBot="1">
      <c r="A48" s="1"/>
      <c r="B48" s="1"/>
      <c r="C48" s="12"/>
      <c r="D48" s="44"/>
      <c r="E48" s="45"/>
      <c r="F48" s="46"/>
      <c r="G48" s="47"/>
      <c r="H48" s="4"/>
      <c r="I48" s="71"/>
      <c r="J48" s="5"/>
    </row>
    <row r="49" spans="1:10" ht="25" customHeight="1" thickBot="1">
      <c r="A49" s="1"/>
      <c r="B49" s="1"/>
      <c r="C49" s="12"/>
      <c r="D49" s="122" t="s">
        <v>61</v>
      </c>
      <c r="E49" s="123"/>
      <c r="F49" s="123"/>
      <c r="G49" s="124"/>
      <c r="I49" s="73"/>
      <c r="J49" s="5"/>
    </row>
    <row r="50" spans="1:10" ht="5" customHeight="1" thickBot="1">
      <c r="A50" s="1"/>
      <c r="B50" s="1"/>
      <c r="C50" s="12"/>
      <c r="D50" s="44"/>
      <c r="E50" s="45"/>
      <c r="F50" s="46"/>
      <c r="G50" s="47"/>
      <c r="H50" s="4"/>
      <c r="I50" s="71"/>
      <c r="J50" s="5"/>
    </row>
    <row r="51" spans="1:10" ht="25" customHeight="1" thickBot="1">
      <c r="A51" s="1"/>
      <c r="B51" s="1"/>
      <c r="C51" s="12"/>
      <c r="D51" s="122" t="s">
        <v>62</v>
      </c>
      <c r="E51" s="123"/>
      <c r="F51" s="123"/>
      <c r="G51" s="124"/>
      <c r="I51" s="73"/>
      <c r="J51" s="5"/>
    </row>
    <row r="52" spans="1:10" ht="5" customHeight="1" thickBot="1">
      <c r="A52" s="1"/>
      <c r="B52" s="1"/>
      <c r="C52" s="12"/>
      <c r="D52" s="44"/>
      <c r="E52" s="45"/>
      <c r="F52" s="46"/>
      <c r="G52" s="47"/>
      <c r="H52" s="4"/>
      <c r="I52" s="71"/>
      <c r="J52" s="5"/>
    </row>
    <row r="53" spans="1:10" ht="25" customHeight="1" thickBot="1">
      <c r="A53" s="1"/>
      <c r="B53" s="1"/>
      <c r="C53" s="1"/>
      <c r="D53" s="122" t="s">
        <v>63</v>
      </c>
      <c r="E53" s="123"/>
      <c r="F53" s="123"/>
      <c r="G53" s="124"/>
      <c r="I53" s="73"/>
      <c r="J53" s="5"/>
    </row>
    <row r="54" spans="1:10" ht="25" customHeight="1">
      <c r="A54" s="1"/>
      <c r="B54" s="1"/>
      <c r="C54" s="1"/>
      <c r="D54" s="1"/>
      <c r="E54" s="1"/>
      <c r="G54" s="5"/>
      <c r="H54" s="5"/>
      <c r="I54" s="5"/>
      <c r="J54" s="5"/>
    </row>
    <row r="55" spans="1:10" ht="25" customHeight="1">
      <c r="A55" s="1"/>
      <c r="B55" s="1"/>
      <c r="C55" s="1"/>
      <c r="D55" s="1"/>
      <c r="E55" s="1"/>
      <c r="G55" s="5"/>
      <c r="H55" s="5"/>
      <c r="I55" s="5"/>
      <c r="J55" s="5"/>
    </row>
    <row r="56" spans="1:10" ht="50" customHeight="1">
      <c r="A56" s="1"/>
      <c r="B56" s="1"/>
      <c r="C56" s="74" t="s">
        <v>15</v>
      </c>
      <c r="D56" s="93"/>
      <c r="E56" s="93"/>
      <c r="F56" s="94"/>
      <c r="G56" s="95"/>
      <c r="H56" s="75" t="s">
        <v>16</v>
      </c>
      <c r="I56" s="5"/>
      <c r="J56" s="5"/>
    </row>
    <row r="57" spans="1:10" ht="5" customHeight="1">
      <c r="E57" s="7"/>
    </row>
    <row r="58" spans="1:10" ht="50" customHeight="1">
      <c r="E58" s="7"/>
    </row>
    <row r="59" spans="1:10" ht="50" customHeight="1">
      <c r="E59" s="7"/>
    </row>
    <row r="60" spans="1:10" ht="50" customHeight="1">
      <c r="E60" s="7"/>
    </row>
    <row r="61" spans="1:10" ht="50" customHeight="1">
      <c r="E61" s="7"/>
    </row>
    <row r="62" spans="1:10" ht="50" customHeight="1">
      <c r="E62" s="7"/>
    </row>
    <row r="63" spans="1:10" ht="50" customHeight="1">
      <c r="E63" s="7"/>
    </row>
    <row r="64" spans="1:10" ht="50" customHeight="1">
      <c r="E64" s="7"/>
    </row>
    <row r="65" spans="5:12" ht="50" customHeight="1">
      <c r="E65" s="7"/>
      <c r="K65" s="8"/>
      <c r="L65" s="8"/>
    </row>
    <row r="66" spans="5:12" ht="50" customHeight="1">
      <c r="E66" s="7"/>
    </row>
    <row r="67" spans="5:12" ht="87" customHeight="1">
      <c r="E67" s="7"/>
    </row>
    <row r="68" spans="5:12" ht="50" customHeight="1">
      <c r="E68" s="7"/>
    </row>
    <row r="69" spans="5:12" ht="101" customHeight="1">
      <c r="E69" s="7"/>
    </row>
    <row r="70" spans="5:12" ht="72" customHeight="1">
      <c r="E70" s="7"/>
    </row>
    <row r="71" spans="5:12" ht="50" customHeight="1">
      <c r="E71" s="7"/>
    </row>
    <row r="72" spans="5:12" ht="50" customHeight="1">
      <c r="E72" s="7"/>
    </row>
    <row r="73" spans="5:12" ht="70" customHeight="1">
      <c r="E73" s="7"/>
    </row>
    <row r="74" spans="5:12" ht="50" customHeight="1"/>
    <row r="76" spans="5:12">
      <c r="E76" s="10"/>
    </row>
    <row r="77" spans="5:12" ht="75" customHeight="1"/>
    <row r="78" spans="5:12" ht="50" customHeight="1">
      <c r="E78" s="10"/>
    </row>
    <row r="79" spans="5:12" s="11" customFormat="1" ht="50" customHeight="1"/>
    <row r="80" spans="5:12" s="11" customFormat="1" ht="50" customHeight="1">
      <c r="E80" s="9"/>
    </row>
    <row r="82" spans="5:5" ht="50" customHeight="1">
      <c r="E82" s="10"/>
    </row>
    <row r="83" spans="5:5" ht="50" customHeight="1"/>
  </sheetData>
  <mergeCells count="19">
    <mergeCell ref="D33:G33"/>
    <mergeCell ref="C3:D3"/>
    <mergeCell ref="D7:E7"/>
    <mergeCell ref="D9:E9"/>
    <mergeCell ref="D11:E11"/>
    <mergeCell ref="D13:E13"/>
    <mergeCell ref="D15:E15"/>
    <mergeCell ref="D17:E17"/>
    <mergeCell ref="D25:G25"/>
    <mergeCell ref="D27:G27"/>
    <mergeCell ref="D29:G29"/>
    <mergeCell ref="D31:G31"/>
    <mergeCell ref="D53:G53"/>
    <mergeCell ref="D35:G35"/>
    <mergeCell ref="D43:G43"/>
    <mergeCell ref="D45:G45"/>
    <mergeCell ref="D47:G47"/>
    <mergeCell ref="D49:G49"/>
    <mergeCell ref="D51:G51"/>
  </mergeCells>
  <dataValidations count="3">
    <dataValidation type="list" allowBlank="1" showInputMessage="1" showErrorMessage="1" sqref="G7 G9 G11 G13 G15 G17" xr:uid="{0864119D-985F-604A-845C-4BA2BC2C49CB}">
      <formula1>"Baseline, Intermediate, Advanced"</formula1>
    </dataValidation>
    <dataValidation type="list" allowBlank="1" showInputMessage="1" showErrorMessage="1" sqref="I7 I9 I11 I13 I15 I17" xr:uid="{C288E54F-5B6F-FC46-9F71-CF080CCBD8CF}">
      <formula1>"None, Baseline, Intermediate, Advanced"</formula1>
    </dataValidation>
    <dataValidation type="list" allowBlank="1" showInputMessage="1" showErrorMessage="1" sqref="I23 I25 I27 I29 I31 I33 I35 I41 I43 I45 I47 I49 I51 I53" xr:uid="{4A6B97A6-5855-C548-93F3-17BF93245AB4}">
      <formula1>"√, NO, N/A"</formula1>
    </dataValidation>
  </dataValidations>
  <pageMargins left="0.7" right="0.7" top="0.75" bottom="0.75" header="0.3" footer="0.3"/>
  <pageSetup paperSize="9" scale="69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479A4-6B9F-7F4D-B0E9-F53ADF2CDC9D}">
  <dimension ref="B2:V34"/>
  <sheetViews>
    <sheetView showGridLines="0" topLeftCell="A16" workbookViewId="0">
      <selection activeCell="L14" sqref="L14"/>
    </sheetView>
  </sheetViews>
  <sheetFormatPr baseColWidth="10" defaultColWidth="11" defaultRowHeight="16"/>
  <cols>
    <col min="1" max="1" width="11" style="50"/>
    <col min="2" max="2" width="50.3984375" style="50" customWidth="1"/>
    <col min="3" max="3" width="3" style="50" customWidth="1"/>
    <col min="4" max="4" width="11" style="50"/>
    <col min="5" max="5" width="3" style="50" customWidth="1"/>
    <col min="6" max="6" width="31" style="50" customWidth="1"/>
    <col min="7" max="7" width="3" style="50" customWidth="1"/>
    <col min="8" max="8" width="31" style="50" customWidth="1"/>
    <col min="9" max="9" width="3" style="50" customWidth="1"/>
    <col min="10" max="10" width="31" style="50" customWidth="1"/>
    <col min="11" max="11" width="3" style="50" customWidth="1"/>
    <col min="12" max="12" width="61.796875" style="50" customWidth="1"/>
    <col min="13" max="16384" width="11" style="50"/>
  </cols>
  <sheetData>
    <row r="2" spans="2:12" ht="60" customHeight="1">
      <c r="B2" s="49" t="s">
        <v>36</v>
      </c>
      <c r="J2" s="57" t="s">
        <v>37</v>
      </c>
    </row>
    <row r="3" spans="2:12" ht="5" customHeight="1"/>
    <row r="4" spans="2:12" ht="34">
      <c r="B4" s="51" t="s">
        <v>18</v>
      </c>
      <c r="D4" s="52" t="s">
        <v>38</v>
      </c>
      <c r="F4" s="52" t="s">
        <v>40</v>
      </c>
      <c r="H4" s="52" t="s">
        <v>39</v>
      </c>
      <c r="J4" s="52" t="s">
        <v>41</v>
      </c>
    </row>
    <row r="5" spans="2:12" ht="5" customHeight="1" thickBot="1"/>
    <row r="6" spans="2:12" ht="50" customHeight="1" thickBot="1">
      <c r="B6" s="68"/>
      <c r="D6" s="53"/>
      <c r="F6" s="58"/>
      <c r="H6" s="58"/>
      <c r="J6" s="54"/>
      <c r="L6" s="102" t="s">
        <v>75</v>
      </c>
    </row>
    <row r="7" spans="2:12" ht="5" customHeight="1" thickBot="1">
      <c r="F7" s="59"/>
      <c r="H7" s="59"/>
    </row>
    <row r="8" spans="2:12" ht="40" customHeight="1" thickBot="1">
      <c r="B8" s="68"/>
      <c r="D8" s="53"/>
      <c r="F8" s="58"/>
      <c r="H8" s="58"/>
      <c r="J8" s="54"/>
    </row>
    <row r="9" spans="2:12" ht="5" customHeight="1" thickBot="1">
      <c r="F9" s="59"/>
      <c r="H9" s="59"/>
    </row>
    <row r="10" spans="2:12" ht="40" customHeight="1" thickBot="1">
      <c r="B10" s="68"/>
      <c r="D10" s="53"/>
      <c r="F10" s="58"/>
      <c r="H10" s="58"/>
      <c r="J10" s="54"/>
    </row>
    <row r="11" spans="2:12" ht="5" customHeight="1" thickBot="1">
      <c r="F11" s="59"/>
      <c r="H11" s="59"/>
    </row>
    <row r="12" spans="2:12" ht="40" customHeight="1" thickBot="1">
      <c r="B12" s="68"/>
      <c r="D12" s="53"/>
      <c r="F12" s="58"/>
      <c r="H12" s="58"/>
      <c r="J12" s="54"/>
    </row>
    <row r="13" spans="2:12" ht="5" customHeight="1" thickBot="1">
      <c r="F13" s="59"/>
      <c r="H13" s="59"/>
    </row>
    <row r="14" spans="2:12" ht="40" customHeight="1" thickBot="1">
      <c r="B14" s="68"/>
      <c r="D14" s="53"/>
      <c r="F14" s="58"/>
      <c r="H14" s="58"/>
      <c r="J14" s="54"/>
    </row>
    <row r="15" spans="2:12" ht="5" customHeight="1" thickBot="1">
      <c r="F15" s="59"/>
      <c r="H15" s="59"/>
    </row>
    <row r="16" spans="2:12" ht="40" customHeight="1" thickBot="1">
      <c r="B16" s="68"/>
      <c r="D16" s="53"/>
      <c r="F16" s="58"/>
      <c r="H16" s="58"/>
      <c r="J16" s="54"/>
    </row>
    <row r="17" spans="2:22" ht="5" customHeight="1" thickBot="1">
      <c r="F17" s="59"/>
      <c r="H17" s="59"/>
    </row>
    <row r="18" spans="2:22" ht="40" customHeight="1" thickBot="1">
      <c r="B18" s="68"/>
      <c r="D18" s="53"/>
      <c r="F18" s="58"/>
      <c r="H18" s="58"/>
      <c r="J18" s="54"/>
    </row>
    <row r="19" spans="2:22" ht="5" customHeight="1" thickBot="1">
      <c r="F19" s="59"/>
      <c r="H19" s="59"/>
    </row>
    <row r="20" spans="2:22" ht="40" customHeight="1" thickBot="1">
      <c r="B20" s="68"/>
      <c r="D20" s="53"/>
      <c r="F20" s="58"/>
      <c r="H20" s="58"/>
      <c r="J20" s="54"/>
    </row>
    <row r="21" spans="2:22" ht="5" customHeight="1" thickBot="1">
      <c r="F21" s="59"/>
      <c r="H21" s="59"/>
    </row>
    <row r="22" spans="2:22" ht="40" customHeight="1" thickBot="1">
      <c r="B22" s="68"/>
      <c r="D22" s="53"/>
      <c r="F22" s="58"/>
      <c r="H22" s="58"/>
      <c r="J22" s="54"/>
    </row>
    <row r="23" spans="2:22" ht="5" customHeight="1" thickBot="1">
      <c r="F23" s="59"/>
      <c r="H23" s="59"/>
    </row>
    <row r="24" spans="2:22" ht="40" customHeight="1" thickBot="1">
      <c r="B24" s="68"/>
      <c r="D24" s="53"/>
      <c r="F24" s="58"/>
      <c r="H24" s="58"/>
      <c r="J24" s="54"/>
    </row>
    <row r="25" spans="2:22" ht="5" customHeight="1"/>
    <row r="26" spans="2:22">
      <c r="B26" s="56"/>
      <c r="C26" s="56"/>
      <c r="D26" s="56"/>
      <c r="E26" s="56"/>
      <c r="F26" s="56"/>
      <c r="G26" s="56"/>
      <c r="H26" s="56"/>
      <c r="I26" s="56"/>
      <c r="J26" s="56"/>
    </row>
    <row r="27" spans="2:22" ht="17" thickBot="1">
      <c r="B27" s="51" t="s">
        <v>42</v>
      </c>
    </row>
    <row r="28" spans="2:22" ht="40" customHeight="1" thickBot="1">
      <c r="B28" s="55" t="s">
        <v>43</v>
      </c>
      <c r="D28" s="53">
        <f>SUM(D6:D24)</f>
        <v>0</v>
      </c>
      <c r="F28" s="58" t="e">
        <f>(F6*($D$6/$D$28))+(F8*($D$8/$D$28))+(F10*($D$10/$D$28))+(F12*($D$12/$D$28))+(F14*($D$14/$D$28))+(F16*($D$16/$D$28))+(F18*($D$18/$D$28))+(F20*($D$20/$D$28))+(F22*($D$22/$D$28))+(F24*($D$24/$D$28))</f>
        <v>#DIV/0!</v>
      </c>
      <c r="H28" s="58" t="e">
        <f>(H6*($D$6/$D$28))+(H8*($D$8/$D$28))+(H10*($D$10/$D$28))+(H12*($D$12/$D$28))+(H14*($D$14/$D$28))+(H16*($D$16/$D$28))+(H18*($D$18/$D$28))+(H20*($D$20/$D$28))+(H22*($D$22/$D$28))+(H24*($D$24/$D$28))</f>
        <v>#DIV/0!</v>
      </c>
      <c r="J28" s="104">
        <f>SUM(J6:J24)</f>
        <v>0</v>
      </c>
      <c r="L28" s="55" t="s">
        <v>3</v>
      </c>
    </row>
    <row r="30" spans="2:22">
      <c r="B30" s="63" t="s">
        <v>64</v>
      </c>
      <c r="F30" s="60">
        <v>0.5</v>
      </c>
      <c r="H30" s="60">
        <v>0.65</v>
      </c>
      <c r="O30" s="64"/>
      <c r="P30" s="64"/>
      <c r="Q30" s="65"/>
      <c r="R30" s="66"/>
      <c r="S30" s="66"/>
      <c r="T30" s="131"/>
      <c r="U30" s="131"/>
      <c r="V30" s="65"/>
    </row>
    <row r="31" spans="2:22">
      <c r="B31" s="62" t="s">
        <v>44</v>
      </c>
      <c r="F31" s="60">
        <v>0.6</v>
      </c>
      <c r="H31" s="60">
        <v>0.7</v>
      </c>
      <c r="O31" s="64"/>
      <c r="P31" s="64"/>
      <c r="Q31" s="65"/>
      <c r="R31" s="66"/>
      <c r="S31" s="66"/>
      <c r="T31" s="131"/>
      <c r="U31" s="131"/>
      <c r="V31" s="65"/>
    </row>
    <row r="32" spans="2:22">
      <c r="B32" s="61" t="s">
        <v>45</v>
      </c>
      <c r="F32" s="60">
        <v>0.75</v>
      </c>
      <c r="H32" s="60">
        <v>0.8</v>
      </c>
      <c r="O32" s="64"/>
      <c r="P32" s="64"/>
      <c r="Q32" s="65"/>
      <c r="R32" s="66"/>
      <c r="S32" s="66"/>
      <c r="T32" s="131"/>
      <c r="U32" s="131"/>
      <c r="V32" s="65"/>
    </row>
    <row r="33" spans="2:8" ht="17" thickBot="1"/>
    <row r="34" spans="2:8" ht="40" customHeight="1" thickBot="1">
      <c r="B34" s="67" t="s">
        <v>46</v>
      </c>
      <c r="F34" s="128"/>
      <c r="G34" s="129"/>
      <c r="H34" s="130"/>
    </row>
  </sheetData>
  <mergeCells count="4">
    <mergeCell ref="F34:H34"/>
    <mergeCell ref="T30:U30"/>
    <mergeCell ref="T31:U31"/>
    <mergeCell ref="T32:U32"/>
  </mergeCells>
  <dataValidations count="1">
    <dataValidation type="list" allowBlank="1" showInputMessage="1" showErrorMessage="1" sqref="F34:H34" xr:uid="{0E0DC462-14CB-5A49-AFB1-9FAB3079AEC2}">
      <formula1>"None, Baseline, Intermediate, Advanced"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57AC-5A9A-7444-877C-A351B1F4C093}">
  <sheetPr>
    <tabColor rgb="FFFF0000"/>
  </sheetPr>
  <dimension ref="B2:J45"/>
  <sheetViews>
    <sheetView showGridLines="0" zoomScaleNormal="100" workbookViewId="0">
      <selection activeCell="N6" sqref="N6"/>
    </sheetView>
  </sheetViews>
  <sheetFormatPr baseColWidth="10" defaultColWidth="11" defaultRowHeight="16"/>
  <cols>
    <col min="1" max="1" width="11" style="50"/>
    <col min="2" max="2" width="50.3984375" style="50" customWidth="1"/>
    <col min="3" max="3" width="3" style="50" customWidth="1"/>
    <col min="4" max="4" width="31" style="50" customWidth="1"/>
    <col min="5" max="5" width="3" style="50" customWidth="1"/>
    <col min="6" max="6" width="31" style="50" customWidth="1"/>
    <col min="7" max="7" width="3" style="50" customWidth="1"/>
    <col min="8" max="8" width="31" style="50" customWidth="1"/>
    <col min="9" max="9" width="3" style="50" customWidth="1"/>
    <col min="10" max="16384" width="11" style="50"/>
  </cols>
  <sheetData>
    <row r="2" spans="2:10" ht="60" customHeight="1">
      <c r="B2" s="49" t="s">
        <v>52</v>
      </c>
      <c r="H2" s="57" t="s">
        <v>37</v>
      </c>
    </row>
    <row r="3" spans="2:10" ht="5" customHeight="1"/>
    <row r="4" spans="2:10" ht="34">
      <c r="B4" s="51"/>
      <c r="D4" s="52"/>
      <c r="F4" s="52"/>
      <c r="H4" s="52" t="s">
        <v>65</v>
      </c>
    </row>
    <row r="5" spans="2:10" ht="5" customHeight="1" thickBot="1"/>
    <row r="6" spans="2:10" ht="75" customHeight="1" thickBot="1">
      <c r="B6" s="55" t="s">
        <v>47</v>
      </c>
      <c r="D6" s="101" t="s">
        <v>49</v>
      </c>
      <c r="F6" s="101" t="s">
        <v>50</v>
      </c>
      <c r="H6" s="54">
        <f>'Säsongsrapport produktioner'!J28</f>
        <v>0</v>
      </c>
      <c r="J6" s="51"/>
    </row>
    <row r="7" spans="2:10" ht="5" customHeight="1" thickBot="1">
      <c r="D7" s="59"/>
      <c r="F7" s="59"/>
    </row>
    <row r="8" spans="2:10" ht="75" customHeight="1" thickBot="1">
      <c r="B8" s="55" t="s">
        <v>34</v>
      </c>
      <c r="D8" s="101" t="s">
        <v>66</v>
      </c>
      <c r="F8" s="101" t="s">
        <v>67</v>
      </c>
      <c r="H8" s="54">
        <v>0</v>
      </c>
    </row>
    <row r="9" spans="2:10" ht="5" customHeight="1" thickBot="1">
      <c r="D9" s="59"/>
      <c r="F9" s="59"/>
    </row>
    <row r="10" spans="2:10" ht="75" customHeight="1" thickBot="1">
      <c r="B10" s="55" t="s">
        <v>48</v>
      </c>
      <c r="D10" s="101" t="s">
        <v>51</v>
      </c>
      <c r="F10" s="101" t="s">
        <v>68</v>
      </c>
      <c r="H10" s="54">
        <v>0</v>
      </c>
    </row>
    <row r="11" spans="2:10" ht="5" customHeight="1">
      <c r="D11" s="59"/>
      <c r="F11" s="59"/>
    </row>
    <row r="12" spans="2:10">
      <c r="B12" s="56"/>
      <c r="C12" s="56"/>
      <c r="D12" s="56"/>
      <c r="E12" s="56"/>
      <c r="F12" s="56"/>
      <c r="G12" s="56"/>
      <c r="H12" s="56"/>
    </row>
    <row r="13" spans="2:10" ht="17" thickBot="1">
      <c r="B13" s="51"/>
    </row>
    <row r="14" spans="2:10" ht="40" customHeight="1" thickBot="1">
      <c r="B14" s="55"/>
      <c r="D14" s="103"/>
      <c r="F14" s="103"/>
      <c r="H14" s="104">
        <f>SUM(H6:H11)</f>
        <v>0</v>
      </c>
      <c r="J14" s="55" t="s">
        <v>3</v>
      </c>
    </row>
    <row r="40" spans="2:8" ht="66" customHeight="1">
      <c r="B40" s="106" t="s">
        <v>4</v>
      </c>
      <c r="D40" s="132" t="s">
        <v>2</v>
      </c>
      <c r="E40" s="132"/>
      <c r="F40" s="132"/>
      <c r="G40" s="105"/>
      <c r="H40" s="105"/>
    </row>
    <row r="41" spans="2:8" ht="16" customHeight="1">
      <c r="F41" s="105"/>
      <c r="G41" s="105"/>
      <c r="H41" s="105"/>
    </row>
    <row r="42" spans="2:8" ht="16" customHeight="1">
      <c r="F42" s="105"/>
      <c r="G42" s="105"/>
      <c r="H42" s="105"/>
    </row>
    <row r="43" spans="2:8" ht="16" customHeight="1">
      <c r="F43" s="105"/>
      <c r="G43" s="105"/>
      <c r="H43" s="105"/>
    </row>
    <row r="44" spans="2:8" ht="16" customHeight="1">
      <c r="F44" s="105"/>
      <c r="G44" s="105"/>
      <c r="H44" s="105"/>
    </row>
    <row r="45" spans="2:8" ht="16" customHeight="1">
      <c r="F45" s="105"/>
      <c r="G45" s="105"/>
      <c r="H45" s="105"/>
    </row>
  </sheetData>
  <mergeCells count="1">
    <mergeCell ref="D40:F40"/>
  </mergeCells>
  <pageMargins left="0.7" right="0.7" top="0.75" bottom="0.75" header="0.3" footer="0.3"/>
  <pageSetup paperSize="9" orientation="portrait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B4DBEA43BC0B4DBC417E112B7D1482" ma:contentTypeVersion="18" ma:contentTypeDescription="Create a new document." ma:contentTypeScope="" ma:versionID="9f22215e3df4e0136c60a196ff40392a">
  <xsd:schema xmlns:xsd="http://www.w3.org/2001/XMLSchema" xmlns:xs="http://www.w3.org/2001/XMLSchema" xmlns:p="http://schemas.microsoft.com/office/2006/metadata/properties" xmlns:ns2="df4101dc-333f-4140-86b9-ee9d3b806fee" xmlns:ns3="7477654a-fa19-4e62-9af2-7ed133103cdb" targetNamespace="http://schemas.microsoft.com/office/2006/metadata/properties" ma:root="true" ma:fieldsID="d46a50e070ad1dc24030c1a7929c7cbc" ns2:_="" ns3:_="">
    <xsd:import namespace="df4101dc-333f-4140-86b9-ee9d3b806fee"/>
    <xsd:import namespace="7477654a-fa19-4e62-9af2-7ed133103c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101dc-333f-4140-86b9-ee9d3b806f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989775f-c742-4ea6-a4aa-d20689456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7654a-fa19-4e62-9af2-7ed133103cd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f2d74e7-54f1-4491-a8a2-f2c8224bf71b}" ma:internalName="TaxCatchAll" ma:showField="CatchAllData" ma:web="7477654a-fa19-4e62-9af2-7ed133103c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4101dc-333f-4140-86b9-ee9d3b806fee">
      <Terms xmlns="http://schemas.microsoft.com/office/infopath/2007/PartnerControls"/>
    </lcf76f155ced4ddcb4097134ff3c332f>
    <TaxCatchAll xmlns="7477654a-fa19-4e62-9af2-7ed133103cd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105C3A-C148-4D1E-8207-F6ED0BA1E5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101dc-333f-4140-86b9-ee9d3b806fee"/>
    <ds:schemaRef ds:uri="7477654a-fa19-4e62-9af2-7ed133103c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754E5E-76B7-474B-A0D7-2795D13CD832}">
  <ds:schemaRefs>
    <ds:schemaRef ds:uri="http://www.w3.org/XML/1998/namespace"/>
    <ds:schemaRef ds:uri="http://schemas.microsoft.com/office/2006/documentManagement/types"/>
    <ds:schemaRef ds:uri="aaead405-9ef1-4add-8daa-c81803150429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cfa658d4-c6a5-4174-8c49-53fdd51076b3"/>
    <ds:schemaRef ds:uri="http://schemas.microsoft.com/office/2006/metadata/properties"/>
    <ds:schemaRef ds:uri="df4101dc-333f-4140-86b9-ee9d3b806fee"/>
    <ds:schemaRef ds:uri="7477654a-fa19-4e62-9af2-7ed133103cdb"/>
  </ds:schemaRefs>
</ds:datastoreItem>
</file>

<file path=customXml/itemProps3.xml><?xml version="1.0" encoding="utf-8"?>
<ds:datastoreItem xmlns:ds="http://schemas.openxmlformats.org/officeDocument/2006/customXml" ds:itemID="{BDD208BD-48E1-4AED-B0E1-BC75F598A6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4</vt:i4>
      </vt:variant>
    </vt:vector>
  </HeadingPairs>
  <TitlesOfParts>
    <vt:vector size="10" baseType="lpstr">
      <vt:lpstr>FÖRBEREDANDE</vt:lpstr>
      <vt:lpstr>BAS</vt:lpstr>
      <vt:lpstr>MELLAN</vt:lpstr>
      <vt:lpstr>HÖG</vt:lpstr>
      <vt:lpstr>Säsongsrapport produktioner</vt:lpstr>
      <vt:lpstr>CO2e sammanfattning</vt:lpstr>
      <vt:lpstr>BAS!Utskriftsområde</vt:lpstr>
      <vt:lpstr>FÖRBEREDANDE!Utskriftsområde</vt:lpstr>
      <vt:lpstr>HÖG!Utskriftsområde</vt:lpstr>
      <vt:lpstr>MELLAN!Utskriftsområde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Richardson</dc:creator>
  <cp:lastModifiedBy>Microsoft Office User</cp:lastModifiedBy>
  <cp:lastPrinted>2024-02-08T17:27:43Z</cp:lastPrinted>
  <dcterms:created xsi:type="dcterms:W3CDTF">2021-04-26T11:35:00Z</dcterms:created>
  <dcterms:modified xsi:type="dcterms:W3CDTF">2024-12-17T21:35:35Z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0x01010098B4DBEA43BC0B4DBC417E112B7D1482</vt:lpwstr>
  </property>
</Properties>
</file>